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codeName="ThisWorkbook"/>
  <mc:AlternateContent xmlns:mc="http://schemas.openxmlformats.org/markup-compatibility/2006">
    <mc:Choice Requires="x15">
      <x15ac:absPath xmlns:x15ac="http://schemas.microsoft.com/office/spreadsheetml/2010/11/ac" url="C:\Users\Tony\Downloads\SJAL_Office (Main)\APWU News Articles\August 2018\"/>
    </mc:Choice>
  </mc:AlternateContent>
  <xr:revisionPtr revIDLastSave="0" documentId="8_{8AA801A2-8D51-4710-AD11-E276E9B8080E}" xr6:coauthVersionLast="34" xr6:coauthVersionMax="34" xr10:uidLastSave="{00000000-0000-0000-0000-000000000000}"/>
  <bookViews>
    <workbookView xWindow="0" yWindow="0" windowWidth="24000" windowHeight="9675" activeTab="1" xr2:uid="{00000000-000D-0000-FFFF-FFFF00000000}"/>
  </bookViews>
  <sheets>
    <sheet name="Summary" sheetId="9" r:id="rId1"/>
    <sheet name="Clerks-FT" sheetId="4" r:id="rId2"/>
  </sheets>
  <definedNames>
    <definedName name="_xlnm._FilterDatabase" localSheetId="1" hidden="1">'Clerks-FT'!$A$1:$P$743</definedName>
  </definedNames>
  <calcPr calcId="162913"/>
  <pivotCaches>
    <pivotCache cacheId="0"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9" l="1"/>
</calcChain>
</file>

<file path=xl/sharedStrings.xml><?xml version="1.0" encoding="utf-8"?>
<sst xmlns="http://schemas.openxmlformats.org/spreadsheetml/2006/main" count="8444" uniqueCount="2631">
  <si>
    <t>Area</t>
  </si>
  <si>
    <t>Posting ID</t>
  </si>
  <si>
    <t>HR Contact UID</t>
  </si>
  <si>
    <t>Posting Begin Date</t>
  </si>
  <si>
    <t>Position</t>
  </si>
  <si>
    <t>Position Type</t>
  </si>
  <si>
    <t>Position Hours</t>
  </si>
  <si>
    <t>Position Schedule</t>
  </si>
  <si>
    <t>Nonscheduled Days</t>
  </si>
  <si>
    <t>Special Requirements</t>
  </si>
  <si>
    <t>Requested Training Comments</t>
  </si>
  <si>
    <t>Special Other Comments</t>
  </si>
  <si>
    <t>Nonscheduled Days Other</t>
  </si>
  <si>
    <t>SALES,SVCS/DISTRIBUTION ASSOC</t>
  </si>
  <si>
    <t>Cap Metro Area</t>
  </si>
  <si>
    <t>FULL-TIME REGULAR</t>
  </si>
  <si>
    <t>District</t>
  </si>
  <si>
    <t>Grand Total</t>
  </si>
  <si>
    <t>Area/District</t>
  </si>
  <si>
    <t>Postings</t>
  </si>
  <si>
    <t>Clerk FT eReassign Postings</t>
  </si>
  <si>
    <t>Installation</t>
  </si>
  <si>
    <t>NON-TRADITIONAL FULL-TIME</t>
  </si>
  <si>
    <t>LEAD SALES &amp; SERVICES ASSOCIATE</t>
  </si>
  <si>
    <t>0800-1700</t>
  </si>
  <si>
    <t>Eastern Area</t>
  </si>
  <si>
    <t>MAIL PROCESSING CLERK</t>
  </si>
  <si>
    <t>PARCEL POST DIST-MACHINE</t>
  </si>
  <si>
    <t>Central Pennsylvania District</t>
  </si>
  <si>
    <t>Northern Ohio District</t>
  </si>
  <si>
    <t>0800-1630</t>
  </si>
  <si>
    <t>0400-1300</t>
  </si>
  <si>
    <t>2200-0630</t>
  </si>
  <si>
    <t>Ohio Valley District</t>
  </si>
  <si>
    <t>0900-1800</t>
  </si>
  <si>
    <t>0300-1130</t>
  </si>
  <si>
    <t>Tennessee District</t>
  </si>
  <si>
    <t>B81RC0</t>
  </si>
  <si>
    <t>Western New York District</t>
  </si>
  <si>
    <t>Western Pennsylvania District</t>
  </si>
  <si>
    <t>D5BMSB</t>
  </si>
  <si>
    <t>SSDA training and 421 test</t>
  </si>
  <si>
    <t>GENERAL EXPEDITOR</t>
  </si>
  <si>
    <t>DATA COLL TECH</t>
  </si>
  <si>
    <t>0500-1330</t>
  </si>
  <si>
    <t>Great Lakes Area</t>
  </si>
  <si>
    <t>Detroit District</t>
  </si>
  <si>
    <t>Greater Indiana District</t>
  </si>
  <si>
    <t>VPD700</t>
  </si>
  <si>
    <t>Greater Michigan District</t>
  </si>
  <si>
    <t>Lakeland District</t>
  </si>
  <si>
    <t>KKWNB1</t>
  </si>
  <si>
    <t>Northeast Area</t>
  </si>
  <si>
    <t>Northern New England District</t>
  </si>
  <si>
    <t>BJP83B</t>
  </si>
  <si>
    <t>2030-0500</t>
  </si>
  <si>
    <t>Pacific Area</t>
  </si>
  <si>
    <t>Southern Area</t>
  </si>
  <si>
    <t>Rio Grande District</t>
  </si>
  <si>
    <t>BPV1Q0</t>
  </si>
  <si>
    <t>SECRETARY</t>
  </si>
  <si>
    <t>SALES AND SERVICES ASSOCIATE</t>
  </si>
  <si>
    <t>0930-1830</t>
  </si>
  <si>
    <t>Suncoast District</t>
  </si>
  <si>
    <t>KN386G</t>
  </si>
  <si>
    <t>Western Area</t>
  </si>
  <si>
    <t>Portland District</t>
  </si>
  <si>
    <t>KKQYS3</t>
  </si>
  <si>
    <t>Salt Lake City District</t>
  </si>
  <si>
    <t>KDT50B</t>
  </si>
  <si>
    <t>Seattle District</t>
  </si>
  <si>
    <t>KSS4J0</t>
  </si>
  <si>
    <t>San Diego District</t>
  </si>
  <si>
    <t>KHM0X6</t>
  </si>
  <si>
    <t>Sierra Coastal District</t>
  </si>
  <si>
    <t>BULK MAIL TECH</t>
  </si>
  <si>
    <t>Window Exam 421</t>
  </si>
  <si>
    <t>Mid-America District</t>
  </si>
  <si>
    <t>KHRJDR</t>
  </si>
  <si>
    <t>Atlanta District</t>
  </si>
  <si>
    <t>YWBTG0</t>
  </si>
  <si>
    <t>SSA TRAINING</t>
  </si>
  <si>
    <t>1000-1900</t>
  </si>
  <si>
    <t>Richmond District</t>
  </si>
  <si>
    <t>V4J600</t>
  </si>
  <si>
    <t>Appalachian District</t>
  </si>
  <si>
    <t>Y3G800</t>
  </si>
  <si>
    <t>Kentuckiana District</t>
  </si>
  <si>
    <t>KD5N1D</t>
  </si>
  <si>
    <t>1800-0230</t>
  </si>
  <si>
    <t>TUEWED</t>
  </si>
  <si>
    <t>SUNFRI</t>
  </si>
  <si>
    <t>0600-1500</t>
  </si>
  <si>
    <t>Central Illinois District</t>
  </si>
  <si>
    <t>BULK MAIL CLERK</t>
  </si>
  <si>
    <t>KNYWYK</t>
  </si>
  <si>
    <t>421 Sales, Services (V3.9)</t>
  </si>
  <si>
    <t>Gateway District</t>
  </si>
  <si>
    <t>KTCHP0</t>
  </si>
  <si>
    <t>0000-0830</t>
  </si>
  <si>
    <t>schedule in comments</t>
  </si>
  <si>
    <t>0100-0930</t>
  </si>
  <si>
    <t>Westchester District</t>
  </si>
  <si>
    <t>DFPYCB</t>
  </si>
  <si>
    <t>Arkansas District</t>
  </si>
  <si>
    <t>Dallas District</t>
  </si>
  <si>
    <t>1600-0030</t>
  </si>
  <si>
    <t>Mississippi District</t>
  </si>
  <si>
    <t>DB1FP0</t>
  </si>
  <si>
    <t>1500-2330</t>
  </si>
  <si>
    <t>0915-1815</t>
  </si>
  <si>
    <t>0200-1030</t>
  </si>
  <si>
    <t>0830-1730</t>
  </si>
  <si>
    <t>Arizona District</t>
  </si>
  <si>
    <t>VHF1C0</t>
  </si>
  <si>
    <t>Central Plains District</t>
  </si>
  <si>
    <t>421 Sales &amp; Services</t>
  </si>
  <si>
    <t>Nevada-Sierra District</t>
  </si>
  <si>
    <t>0430-1300</t>
  </si>
  <si>
    <t>0700-1530</t>
  </si>
  <si>
    <t>Greater So Carolina District</t>
  </si>
  <si>
    <t>F3VTR0</t>
  </si>
  <si>
    <t>SUNTHU</t>
  </si>
  <si>
    <t>WEDTHU</t>
  </si>
  <si>
    <t>0815-1715</t>
  </si>
  <si>
    <t>Philadelphia Metro District</t>
  </si>
  <si>
    <t>F36400</t>
  </si>
  <si>
    <t>South Jersey District</t>
  </si>
  <si>
    <t>FDH5K0</t>
  </si>
  <si>
    <t>1000-1830</t>
  </si>
  <si>
    <t>0600-1430</t>
  </si>
  <si>
    <t>Connecticut Valley District</t>
  </si>
  <si>
    <t>GXJP40</t>
  </si>
  <si>
    <t>0700-1600</t>
  </si>
  <si>
    <t>HARTFORD(CT) POST OFC - INSHD</t>
  </si>
  <si>
    <t>Greater Boston District</t>
  </si>
  <si>
    <t>KTKFG0</t>
  </si>
  <si>
    <t>Long Island District</t>
  </si>
  <si>
    <t>VZS2S0</t>
  </si>
  <si>
    <t>421 Sales &amp; Services Associate</t>
  </si>
  <si>
    <t>0630-1530</t>
  </si>
  <si>
    <t>1400-2230</t>
  </si>
  <si>
    <t>LEAD MAIL PROCESSING CLERK</t>
  </si>
  <si>
    <t>Northern New Jersey District</t>
  </si>
  <si>
    <t>Triboro District</t>
  </si>
  <si>
    <t>NEW YORK INTERNATIONAL SVC CTR</t>
  </si>
  <si>
    <t>JTBXV0</t>
  </si>
  <si>
    <t>New York District</t>
  </si>
  <si>
    <t>YW0QM0</t>
  </si>
  <si>
    <t>MORGAN NY PROC/DIST CTR - INSH</t>
  </si>
  <si>
    <t>Sacramento District</t>
  </si>
  <si>
    <t>SACRAMENTO(CA) POST OFC - INSH</t>
  </si>
  <si>
    <t>0500-1400-60L</t>
  </si>
  <si>
    <t>2300-0730-30L</t>
  </si>
  <si>
    <t>San Francisco District</t>
  </si>
  <si>
    <t>DCH88B</t>
  </si>
  <si>
    <t>Santa Ana District</t>
  </si>
  <si>
    <t>K5ZTBC</t>
  </si>
  <si>
    <t>Alabama District</t>
  </si>
  <si>
    <t>KT4WD2</t>
  </si>
  <si>
    <t>Colorado/Wyoming District</t>
  </si>
  <si>
    <t>TJ66H0</t>
  </si>
  <si>
    <t>421 Sales &amp; Services Exam</t>
  </si>
  <si>
    <t>Dakotas District</t>
  </si>
  <si>
    <t>BGYDF0</t>
  </si>
  <si>
    <t>T2HXJ0</t>
  </si>
  <si>
    <t>Albany District</t>
  </si>
  <si>
    <t>G2V5B0</t>
  </si>
  <si>
    <t>0400-1230</t>
  </si>
  <si>
    <t>2100-0530-30L</t>
  </si>
  <si>
    <t>421 SSA</t>
  </si>
  <si>
    <t>Gulf Atlantic District</t>
  </si>
  <si>
    <t>X8QN2B</t>
  </si>
  <si>
    <t>Louisiana District</t>
  </si>
  <si>
    <t>KDYZ1K</t>
  </si>
  <si>
    <t>Oklahoma District</t>
  </si>
  <si>
    <t>GR1KQB</t>
  </si>
  <si>
    <t>South Florida District</t>
  </si>
  <si>
    <t>KVPMKD</t>
  </si>
  <si>
    <t>1030-1930</t>
  </si>
  <si>
    <t>FT LAUDERDALE(FL) POST OFC - I</t>
  </si>
  <si>
    <t>Sun/Tue</t>
  </si>
  <si>
    <t>Baltimore District</t>
  </si>
  <si>
    <t>VR2NK0</t>
  </si>
  <si>
    <t>Capital District</t>
  </si>
  <si>
    <t>KMC1N8</t>
  </si>
  <si>
    <t>421 S&amp;S</t>
  </si>
  <si>
    <t>Greensboro District</t>
  </si>
  <si>
    <t>KDFP6Q</t>
  </si>
  <si>
    <t>Mid-Carolinas District</t>
  </si>
  <si>
    <t>G6X3DB</t>
  </si>
  <si>
    <t>SUNMON</t>
  </si>
  <si>
    <t>V87RR0</t>
  </si>
  <si>
    <t>SUN</t>
  </si>
  <si>
    <t>1000-1900 60L</t>
  </si>
  <si>
    <t>421: SALES AND SERVICE</t>
  </si>
  <si>
    <t>0800 - 1630</t>
  </si>
  <si>
    <t>0400-1230-30L</t>
  </si>
  <si>
    <t>1600-0030-30L</t>
  </si>
  <si>
    <t>2030-0500-30L</t>
  </si>
  <si>
    <t>BUFFALO(NY) POST OFC - INSHD</t>
  </si>
  <si>
    <t>1530-2400-30L</t>
  </si>
  <si>
    <t>No PTF in BC</t>
  </si>
  <si>
    <t>Sun-Fri</t>
  </si>
  <si>
    <t>FJ1H5B</t>
  </si>
  <si>
    <t xml:space="preserve">Northeast Area Performance Cluster </t>
  </si>
  <si>
    <t>Bay-Valley District</t>
  </si>
  <si>
    <t>KZPW89</t>
  </si>
  <si>
    <t xml:space="preserve"> -This position requires successful applicant to qualify on: EXAM 421 SALES AND SERVICE -High cost area. Please research the cost of moving to and living in this area prior to submitting your request.</t>
  </si>
  <si>
    <t>EXAM 421 SALES AND SERVICE</t>
  </si>
  <si>
    <t>Los Angeles District</t>
  </si>
  <si>
    <t>Window Training</t>
  </si>
  <si>
    <t>FVPV20</t>
  </si>
  <si>
    <t>KMG4RH</t>
  </si>
  <si>
    <t>421 exam.</t>
  </si>
  <si>
    <t>AUSTIN(TX) POST OFC - INSHD</t>
  </si>
  <si>
    <t>ORLANDO(FL) POST OFC - INSHD</t>
  </si>
  <si>
    <t>Houston District</t>
  </si>
  <si>
    <t>GJY3PB</t>
  </si>
  <si>
    <t>1000-1830-30L</t>
  </si>
  <si>
    <t>Northland District</t>
  </si>
  <si>
    <t>TBN0SB</t>
  </si>
  <si>
    <t>SSA TRAINING AND EXAM 421</t>
  </si>
  <si>
    <t>MINNEAPOLIS(MN) POST OFC - INS</t>
  </si>
  <si>
    <t>421 Sales and Services (V3.9)</t>
  </si>
  <si>
    <t>Sunday</t>
  </si>
  <si>
    <t>TXFYD0</t>
  </si>
  <si>
    <t>Sun/Thurs</t>
  </si>
  <si>
    <t>1000-1900-60L</t>
  </si>
  <si>
    <t>CHARLESTON(SC) POST OFC - INSH</t>
  </si>
  <si>
    <t>0830-1730-60L</t>
  </si>
  <si>
    <t>0430-1330</t>
  </si>
  <si>
    <t>Headquarters District</t>
  </si>
  <si>
    <t>HQ'S INTERNAL SUPPORT GROUPS</t>
  </si>
  <si>
    <t>Northern Virginia District</t>
  </si>
  <si>
    <t>KG3YKR</t>
  </si>
  <si>
    <t>CHARLESTON(WV) POST OFC - INSH</t>
  </si>
  <si>
    <t>HARRISBURG(PA) POST OFC - INSH</t>
  </si>
  <si>
    <t>Tues/Wed</t>
  </si>
  <si>
    <t xml:space="preserve"> -This position requires successful applicant to qualify on: 421 Exam</t>
  </si>
  <si>
    <t>TOLEDO(OH) POST OFC - INSHD</t>
  </si>
  <si>
    <t>BDWT40</t>
  </si>
  <si>
    <t>or be qualified on the Sales and Service Associate (SSA) Training and qualifying exam 421</t>
  </si>
  <si>
    <t>1300-2130-30L</t>
  </si>
  <si>
    <t>Mon-Tue</t>
  </si>
  <si>
    <t>0815-1715-60L</t>
  </si>
  <si>
    <t>ERIE(PA) POST OFC - INSHD</t>
  </si>
  <si>
    <t>Window - Scheme - 421 Sales and Services (V3.9)</t>
  </si>
  <si>
    <t>0830-1700</t>
  </si>
  <si>
    <t>NEW BRUNSWICK(NJ) POST OFC - I</t>
  </si>
  <si>
    <t>KY61R0</t>
  </si>
  <si>
    <t>YONKERS(NY) POST OFC - INSHD</t>
  </si>
  <si>
    <t>Sunday/Tuesday</t>
  </si>
  <si>
    <t>JAMAICA(NY) POST OFC - INSHD</t>
  </si>
  <si>
    <t>QMZXK0</t>
  </si>
  <si>
    <t>THUFRI</t>
  </si>
  <si>
    <t>0700-1530-30L</t>
  </si>
  <si>
    <t>QPJB40</t>
  </si>
  <si>
    <t>0800-1700-60L</t>
  </si>
  <si>
    <t xml:space="preserve"> -This position requires successful applicant to qualify on: Window Exam 421</t>
  </si>
  <si>
    <t>0600-1500-60L</t>
  </si>
  <si>
    <t>ANAHEIM(CA) POST OFC - INSHD</t>
  </si>
  <si>
    <t>Fort Worth District</t>
  </si>
  <si>
    <t>KGRJ2Y</t>
  </si>
  <si>
    <t>421 Sales &amp; Service Exam</t>
  </si>
  <si>
    <t>JACKSON(MS) POST OFC - INSHD</t>
  </si>
  <si>
    <t>HOLLYWOOD(FL) POST OFC - INSHD</t>
  </si>
  <si>
    <t>Alaska District</t>
  </si>
  <si>
    <t>JDDHTB</t>
  </si>
  <si>
    <t>0800-1630-30L</t>
  </si>
  <si>
    <t>TACOMA(WA) POST OFC - INSHD</t>
  </si>
  <si>
    <t xml:space="preserve"> -This position requires successful applicant to qualify on: EXAM 421</t>
  </si>
  <si>
    <t>CONTRACT TECHNICIAN</t>
  </si>
  <si>
    <t>0330-1200-30L</t>
  </si>
  <si>
    <t>Located in Topeka, KS</t>
  </si>
  <si>
    <t>2100-0530</t>
  </si>
  <si>
    <t>MAILING REQUIREMENTS CLK</t>
  </si>
  <si>
    <t>Cap Metro Area Performance Cluster</t>
  </si>
  <si>
    <t>ATLANTA NTWK DIST CTR - INSHD</t>
  </si>
  <si>
    <t>BULK MAIL DOCK CLK</t>
  </si>
  <si>
    <t>0930 - 1800</t>
  </si>
  <si>
    <t>1500-2330-30L</t>
  </si>
  <si>
    <t>SCRANTON(PA) POST OFC - INSHD</t>
  </si>
  <si>
    <t>0530-1430</t>
  </si>
  <si>
    <t xml:space="preserve"> -This position requires successful applicant to qualify on: Successful applicant must pass the 421 test -Other: Successful applicant must pass the 421 test</t>
  </si>
  <si>
    <t>Successful applicant must pass the 421 test</t>
  </si>
  <si>
    <t>Sales &amp; Services Associate Training and qualifying exam 421</t>
  </si>
  <si>
    <t>WED/THUR</t>
  </si>
  <si>
    <t>473 Battery Exam; 421 Sales &amp; Services (V3.9).</t>
  </si>
  <si>
    <t>Sun-Tue</t>
  </si>
  <si>
    <t>DETROIT(MI) POST OFC - INSHD</t>
  </si>
  <si>
    <t>MILWAUKEE(WI) POST OFC - INSHD</t>
  </si>
  <si>
    <t>21:30 - 06:00</t>
  </si>
  <si>
    <t>BINGHAMTON(NY) POST OFC - INSH</t>
  </si>
  <si>
    <t>421 SSA Exam</t>
  </si>
  <si>
    <t>BROCKTON(MA) POST OFC - INSHD</t>
  </si>
  <si>
    <t>2200-0630-30L</t>
  </si>
  <si>
    <t>SPBS DEXTERITY; SPBS APPLICATION</t>
  </si>
  <si>
    <t>Variable</t>
  </si>
  <si>
    <t>FLAT SORTING MACHINE OPERATOR</t>
  </si>
  <si>
    <t>Examination 421</t>
  </si>
  <si>
    <t>STATEN ISLAND(NY) POST OFC - I</t>
  </si>
  <si>
    <t>1100-2000</t>
  </si>
  <si>
    <t>SANTA CRUZ(CA) POST OFC - INSH</t>
  </si>
  <si>
    <t>1030-1900</t>
  </si>
  <si>
    <t>Honolulu District</t>
  </si>
  <si>
    <t>1800-0230-30L</t>
  </si>
  <si>
    <t>1100-2000-60L</t>
  </si>
  <si>
    <t>0900-1730-30L</t>
  </si>
  <si>
    <t>SANTA ANA(CA) POST OFC - INSHD</t>
  </si>
  <si>
    <t>IRVINE(CA) POST OFC - INSHD</t>
  </si>
  <si>
    <t>PORT SAINT LUCIE (FL) POST OFC</t>
  </si>
  <si>
    <t>LINCOLN (NE) POST OFC - INSHD</t>
  </si>
  <si>
    <t>0730-1630-60L</t>
  </si>
  <si>
    <t>XDS7P0</t>
  </si>
  <si>
    <t>Job Slot Number</t>
  </si>
  <si>
    <t>(blank)</t>
  </si>
  <si>
    <t>-Must have acceptable driving record based on Table of Disqualifications outlined in Handbook EL-312, Exhibit 516.4. -Must provide a Motor Vehicle Report (driving abstract) covering the past 5 years.  -This position requires successful applicant to qualif</t>
  </si>
  <si>
    <t>CANTON(GA) POST OFC - INSHD</t>
  </si>
  <si>
    <t>Sun/Thu</t>
  </si>
  <si>
    <t>Exam 421</t>
  </si>
  <si>
    <t>1630-0100-30L</t>
  </si>
  <si>
    <t>ThurFri</t>
  </si>
  <si>
    <t>GREENSBORO(NC) POST OFC - INSH</t>
  </si>
  <si>
    <t>0630-1500</t>
  </si>
  <si>
    <t>KY4G3H</t>
  </si>
  <si>
    <t>LABEL PRINTING TECH</t>
  </si>
  <si>
    <t>Kansas City, MO</t>
  </si>
  <si>
    <t>STAMP FULFILLMENT SERVICES CLERK</t>
  </si>
  <si>
    <t xml:space="preserve"> -This position requires successful applicant to qualify on: Exam 730 -Other: Kansas City, MO</t>
  </si>
  <si>
    <t>Exam 730</t>
  </si>
  <si>
    <t>CHARLOTTE(NC) POST OFC - INSHD</t>
  </si>
  <si>
    <t>TUE/WED</t>
  </si>
  <si>
    <t>MON/TUE</t>
  </si>
  <si>
    <t>CONCORD(NC) POST OFC - INSHD</t>
  </si>
  <si>
    <t>0500-1400</t>
  </si>
  <si>
    <t>ARLINGTON(VA) POST OFC - INSHD</t>
  </si>
  <si>
    <t>0900-1730</t>
  </si>
  <si>
    <t>1 year of SSDA experience</t>
  </si>
  <si>
    <t>0730 - 1600</t>
  </si>
  <si>
    <t>MONTUE</t>
  </si>
  <si>
    <t>Thu/Fri</t>
  </si>
  <si>
    <t>ALLENTOWN(PA) POST OFC - INSHD</t>
  </si>
  <si>
    <t>0200-1030 30L</t>
  </si>
  <si>
    <t>YOUNGSTOWN(OH) POST OFC - INSH</t>
  </si>
  <si>
    <t>DAYTON(OH) POST OFC - INSHD</t>
  </si>
  <si>
    <t>CAMDEN(NJ) POST OFC - INSHD</t>
  </si>
  <si>
    <t>NASHVILLE(TN) POST OFC - INSHD</t>
  </si>
  <si>
    <t>T2T42B</t>
  </si>
  <si>
    <t>Sat-Sun</t>
  </si>
  <si>
    <t>0530-1400-30L</t>
  </si>
  <si>
    <t>PITTSBURGH(PA) POST OFC - INSH</t>
  </si>
  <si>
    <t>Mon / Tue</t>
  </si>
  <si>
    <t>1530-2400</t>
  </si>
  <si>
    <t>FOX VALLEY IL PROC/DIST CTR -</t>
  </si>
  <si>
    <t>CUSTOMER RETENTION AGENT</t>
  </si>
  <si>
    <t>473 Battery Exam.</t>
  </si>
  <si>
    <t>1000 - 1900</t>
  </si>
  <si>
    <t>LOMBARD(IL) POST OFC - INSHD</t>
  </si>
  <si>
    <t>SCHAUMBURG(IL) POST OFC - INSH</t>
  </si>
  <si>
    <t>Sun-Mon</t>
  </si>
  <si>
    <t>1100-1930 30L</t>
  </si>
  <si>
    <t>"see other"</t>
  </si>
  <si>
    <t>TAYLOR(MI) POST OFC - INSHD</t>
  </si>
  <si>
    <t>WAYNE(MI) POST OFC - INSHD</t>
  </si>
  <si>
    <t>1630-0100</t>
  </si>
  <si>
    <t>INDIANAPOLIS(IN) POST OFC - IN</t>
  </si>
  <si>
    <t>Sales and Services Assoicate Exam 421 (course #10021148) &amp; Sales and Services Associate (SSA) OTJ training (course #10021146); Scheme.</t>
  </si>
  <si>
    <t>Great Lakes Area Performance Cluster</t>
  </si>
  <si>
    <t>ST LOUIS NTWK DIST CTR - INSHD</t>
  </si>
  <si>
    <t>1900-0330</t>
  </si>
  <si>
    <t>SYRACUSE(NY) POST OFC - INSHD</t>
  </si>
  <si>
    <t>Wed / Thurs</t>
  </si>
  <si>
    <t>Sun / Thurs</t>
  </si>
  <si>
    <t>1930-0400</t>
  </si>
  <si>
    <t>WOBURN(MA) POST OFC - INSHD</t>
  </si>
  <si>
    <t>BOSTON(MA) POST OFC - INSHD</t>
  </si>
  <si>
    <t>0500-1330-30L</t>
  </si>
  <si>
    <t>2300-0730</t>
  </si>
  <si>
    <t>CUSTOMER CARE AGENT - TIER 1</t>
  </si>
  <si>
    <t>0500 - 1400</t>
  </si>
  <si>
    <t>425 AND 427 EXAMS</t>
  </si>
  <si>
    <t>1230-2100</t>
  </si>
  <si>
    <t>0330-1200</t>
  </si>
  <si>
    <t>0230-1100</t>
  </si>
  <si>
    <t>0300-0800</t>
  </si>
  <si>
    <t>0400-1000</t>
  </si>
  <si>
    <t>OAKLAND(CA) POST OFC - INSHD</t>
  </si>
  <si>
    <t>ADDRESS MANAGEMENT SYS TECH</t>
  </si>
  <si>
    <t>0730-1600</t>
  </si>
  <si>
    <t>T02MJ0</t>
  </si>
  <si>
    <t>HONOLULU(HI) POST OFC - INSHD</t>
  </si>
  <si>
    <t>0845-1715-30L</t>
  </si>
  <si>
    <t>STOCKTON(CA) POST OFC - INSHD</t>
  </si>
  <si>
    <t>WEST POINT(CA) POST OFC - INSH</t>
  </si>
  <si>
    <t>LA MESA(CA) POST OFC - INSHD</t>
  </si>
  <si>
    <t>MORENO VALLEY(CA) POST OFC - I</t>
  </si>
  <si>
    <t>SUNTUE</t>
  </si>
  <si>
    <t>SAN FRANCISCO(CA) POST OFC - I</t>
  </si>
  <si>
    <t>1730-0200</t>
  </si>
  <si>
    <t>2345-0815</t>
  </si>
  <si>
    <t>DALY CITY(CA) POST OFC - INSHD</t>
  </si>
  <si>
    <t>REDWOOD CITY(CA) POST OFC - IN</t>
  </si>
  <si>
    <t>T34KP0</t>
  </si>
  <si>
    <t>LA VERNE(CA) POST OFC - INSHD</t>
  </si>
  <si>
    <t>LAGUNA BEACH(CA) POST OFC - IN</t>
  </si>
  <si>
    <t>421 SSA WINDOW QUAL</t>
  </si>
  <si>
    <t>EXAM 421 ODAA</t>
  </si>
  <si>
    <t>NO IMPACT</t>
  </si>
  <si>
    <t>No impacted</t>
  </si>
  <si>
    <t>SuWe</t>
  </si>
  <si>
    <t>SuFr</t>
  </si>
  <si>
    <t>0700-1700 120L</t>
  </si>
  <si>
    <t xml:space="preserve"> -This position requires successful applicant to qualify on: Window -Other: 70786452</t>
  </si>
  <si>
    <t>ODESSA(TX) POST OFC - INSHD</t>
  </si>
  <si>
    <t>SuTu</t>
  </si>
  <si>
    <t>SuTh</t>
  </si>
  <si>
    <t>SAINT PETERSBURG(FL) POST OFC</t>
  </si>
  <si>
    <t>MELBOURNE(FL) POST OFC - INSHD</t>
  </si>
  <si>
    <t>VENICE(FL) POST OFC - INSHD</t>
  </si>
  <si>
    <t>PUNTA GORDA(FL) POST OFC - INS</t>
  </si>
  <si>
    <t>HOUSTON(TX) POST OFC - INSHD</t>
  </si>
  <si>
    <t>PEARLAND(TX) POST OFC - INSHD</t>
  </si>
  <si>
    <t>ANCHORAGE(AK) POST OFC - INSHD</t>
  </si>
  <si>
    <t>Su/Th</t>
  </si>
  <si>
    <t>GLENDALE(AZ) POST OFC - INSHD</t>
  </si>
  <si>
    <t>Su/We</t>
  </si>
  <si>
    <t>PRESCOTT(AZ) POST OFC - INSHD</t>
  </si>
  <si>
    <t>GILBERT(AZ) POST OFC - INSHD</t>
  </si>
  <si>
    <t>QZ06D0</t>
  </si>
  <si>
    <t>COLORADO SPRINGS(CO) POST OFC</t>
  </si>
  <si>
    <t>NORTH LAS VEGAS(NV) POST OFC -</t>
  </si>
  <si>
    <t>Sun-Thurs</t>
  </si>
  <si>
    <t>0600-1430-30L</t>
  </si>
  <si>
    <t>SAINT PAUL(MN) POST OFC - INSH</t>
  </si>
  <si>
    <t>2100 - 0530</t>
  </si>
  <si>
    <t>SPRINGFIELD(OR) POST OFC - INS</t>
  </si>
  <si>
    <t>Exam 421 SSA</t>
  </si>
  <si>
    <t>ABERDEEN(WA) POST OFC - INSHD</t>
  </si>
  <si>
    <t>BELLINGHAM(WA) POST OFC - INSH</t>
  </si>
  <si>
    <t>DACULA(GA) POST OFC - INSHD</t>
  </si>
  <si>
    <t xml:space="preserve"> -This position requires successful applicant to qualify on: SSA TRAINING -Other: 71714737</t>
  </si>
  <si>
    <t>FLEX</t>
  </si>
  <si>
    <t>varies</t>
  </si>
  <si>
    <t xml:space="preserve"> -This position requires successful applicant to qualify on: SSA TRAINING -Other: 71963910</t>
  </si>
  <si>
    <t>WOODSTOCK(GA) POST OFC - INSHD</t>
  </si>
  <si>
    <t>Sun/Wed</t>
  </si>
  <si>
    <t xml:space="preserve"> -This position requires successful applicant to qualify on: SSA TRAINING -Other: 71666597</t>
  </si>
  <si>
    <t>WED</t>
  </si>
  <si>
    <t xml:space="preserve"> -This position requires successful applicant to qualify on: SSA TRAINING -Other: 70696803</t>
  </si>
  <si>
    <t>RIVERDALE(GA) POST OFC - INSHD</t>
  </si>
  <si>
    <t xml:space="preserve"> -This position requires successful applicant to qualify on: SSA TRAINING -Other: 70910942</t>
  </si>
  <si>
    <t>LILBURN(GA) POST OFC - INSHD</t>
  </si>
  <si>
    <t xml:space="preserve"> -This position requires successful applicant to qualify on: SSA TRAINING -Other: 95166585</t>
  </si>
  <si>
    <t>CONYERS(GA) POST OFC - INSHD</t>
  </si>
  <si>
    <t xml:space="preserve"> -This position requires successful applicant to qualify on: SSA TRAINING -Other: 70535919</t>
  </si>
  <si>
    <t>FRIDAY</t>
  </si>
  <si>
    <t xml:space="preserve"> -This position requires successful applicant to qualify on: SSA TRAINING -Other: 70698149</t>
  </si>
  <si>
    <t>MABLETON(GA) POST OFC - INSHD</t>
  </si>
  <si>
    <t>ROTATING</t>
  </si>
  <si>
    <t xml:space="preserve"> -This position requires successful applicant to qualify on: SSA TRAINING -Other: 95318912</t>
  </si>
  <si>
    <t>STONE MOUNTAIN(GA) POST OFC -</t>
  </si>
  <si>
    <t xml:space="preserve"> -This position requires successful applicant to qualify on: SSA TRAINING -Other: 95118681</t>
  </si>
  <si>
    <t>HAGERSTOWN(MD) POST OFC - INSH</t>
  </si>
  <si>
    <t>0400-1100-30L</t>
  </si>
  <si>
    <t>Thur/Fri</t>
  </si>
  <si>
    <t>Not Found</t>
  </si>
  <si>
    <t>ELKTON(MD) POST OFC - INSHD</t>
  </si>
  <si>
    <t>0830-1730-30L</t>
  </si>
  <si>
    <t>Sun/Thur</t>
  </si>
  <si>
    <t>GERMANTOWN(MD) POST OFC - INSH</t>
  </si>
  <si>
    <t>840-1745, 60L</t>
  </si>
  <si>
    <t xml:space="preserve"> -This position requires successful applicant to qualify on: 421 sales exam -Other: 71722889</t>
  </si>
  <si>
    <t>421 Sales exam</t>
  </si>
  <si>
    <t>GAITHERSBURG(MD) POST OFC - IN</t>
  </si>
  <si>
    <t>800-1700</t>
  </si>
  <si>
    <t>Sat/Sun</t>
  </si>
  <si>
    <t xml:space="preserve"> -This position requires successful applicant to qualify on: 710 &amp; 712 exams -Other: 71498643</t>
  </si>
  <si>
    <t>710 &amp; 712 exams</t>
  </si>
  <si>
    <t>CLINTON(MD) POST OFC - INSHD</t>
  </si>
  <si>
    <t>830-1730,30L</t>
  </si>
  <si>
    <t xml:space="preserve"> -This position requires successful applicant to qualify on: 421 sales exam -Other: 71349443</t>
  </si>
  <si>
    <t>GREENVILLE(SC) POST OFC - INSH</t>
  </si>
  <si>
    <t>1900-0330-30L</t>
  </si>
  <si>
    <t xml:space="preserve"> -Other: Position #71375237</t>
  </si>
  <si>
    <t>Position #71375237</t>
  </si>
  <si>
    <t>COLUMBIA(SC) POST OFC - INSHD</t>
  </si>
  <si>
    <t>1835-0305-30L</t>
  </si>
  <si>
    <t xml:space="preserve"> -Other: Position #70983441</t>
  </si>
  <si>
    <t>Position #70983441</t>
  </si>
  <si>
    <t xml:space="preserve"> -Other: Position #95442245</t>
  </si>
  <si>
    <t>Position #95442245</t>
  </si>
  <si>
    <t xml:space="preserve"> -Other: Position #70827690</t>
  </si>
  <si>
    <t>Position #70827690</t>
  </si>
  <si>
    <t xml:space="preserve"> -Other: Position #71289769</t>
  </si>
  <si>
    <t>Position #71289769</t>
  </si>
  <si>
    <t>Position # 71289769</t>
  </si>
  <si>
    <t>SPARTANBURG(SC) POST OFC - INS</t>
  </si>
  <si>
    <t>SATSUN</t>
  </si>
  <si>
    <t>-Must have acceptable driving record based on Table of Disqualifications outlined in Handbook EL-312, Exhibit 516.4. -This position requires successful applicant to qualify on: 421 S&amp;S -Other: Position #95257355</t>
  </si>
  <si>
    <t>Position #95257355</t>
  </si>
  <si>
    <t>BURLINGTON(NC) POST OFC - INSH</t>
  </si>
  <si>
    <t>0500-1300</t>
  </si>
  <si>
    <t xml:space="preserve"> -This position requires successful applicant to qualify on: Window training, exam 421 -Other: 71375927</t>
  </si>
  <si>
    <t>Window training, exam 421</t>
  </si>
  <si>
    <t xml:space="preserve"> -This position requires successful applicant to qualify on: Window training, exam 421 -Other: Different Sat &amp; Mon schedule </t>
  </si>
  <si>
    <t xml:space="preserve">Different Sat &amp; Mon schedule </t>
  </si>
  <si>
    <t>Sat/Fri</t>
  </si>
  <si>
    <t xml:space="preserve"> -Other: 95045434</t>
  </si>
  <si>
    <t xml:space="preserve"> -Other: 71327544</t>
  </si>
  <si>
    <t>RALEIGH(NC) POST OFC - INSHD</t>
  </si>
  <si>
    <t xml:space="preserve"> -This position requires successful applicant to qualify on: Window training and exam 421 -Other: 95046511</t>
  </si>
  <si>
    <t>Window training and exam 421</t>
  </si>
  <si>
    <t>0845-1745</t>
  </si>
  <si>
    <t xml:space="preserve"> -This position requires successful applicant to qualify on: Window training and exam 421 -Other: 95051516</t>
  </si>
  <si>
    <t xml:space="preserve"> -Other: 95045971</t>
  </si>
  <si>
    <t>0500-1100</t>
  </si>
  <si>
    <t xml:space="preserve"> -This position requires successful applicant to qualify on: Window training and exam 421 -Other: 71980829</t>
  </si>
  <si>
    <t xml:space="preserve"> -Other: 95053954</t>
  </si>
  <si>
    <t>1300-2130</t>
  </si>
  <si>
    <t xml:space="preserve"> -Other: 70146381</t>
  </si>
  <si>
    <t>Wed/Thu</t>
  </si>
  <si>
    <t xml:space="preserve"> -Other: 70339913</t>
  </si>
  <si>
    <t xml:space="preserve"> -Other: 71353956</t>
  </si>
  <si>
    <t xml:space="preserve"> -Other: 95047459</t>
  </si>
  <si>
    <t>ROCKY MOUNT(NC) POST OFC - INS</t>
  </si>
  <si>
    <t>2000-0430</t>
  </si>
  <si>
    <t xml:space="preserve"> -Other: 71805045</t>
  </si>
  <si>
    <t xml:space="preserve"> -Other: 71276420</t>
  </si>
  <si>
    <t xml:space="preserve"> -Other: 71805125</t>
  </si>
  <si>
    <t xml:space="preserve"> -Other: 71805048</t>
  </si>
  <si>
    <t xml:space="preserve"> -Other: 71805039</t>
  </si>
  <si>
    <t>WINSTON-SALEM(NC) POST OFC - I</t>
  </si>
  <si>
    <t xml:space="preserve"> -This position requires successful applicant to qualify on: Window training and Exam 421 -Other: 95047315</t>
  </si>
  <si>
    <t xml:space="preserve"> -This position requires successful applicant to qualify on: Window training &amp; Exam 421 -Other: 70003418</t>
  </si>
  <si>
    <t>Window training &amp; Exam 421</t>
  </si>
  <si>
    <t>ASHEBORO(NC) POST OFC - INSHD</t>
  </si>
  <si>
    <t xml:space="preserve"> -This position requires successful applicant to qualify on: Window trainign &amp; Exam 421 -Other: 71978572</t>
  </si>
  <si>
    <t>Window trainign &amp; Exam 421</t>
  </si>
  <si>
    <t>STATESVILLE(NC) POST OFC - INS</t>
  </si>
  <si>
    <t xml:space="preserve"> -This position requires successful applicant to qualify on: Window training, exam 421 -Other: 95053050</t>
  </si>
  <si>
    <t>THOMASVILLE(NC) POST OFC - INS</t>
  </si>
  <si>
    <t xml:space="preserve"> -This position requires successful applicant to qualify on: Window training, exam 421 -Other: 71994770</t>
  </si>
  <si>
    <t>MOUNT AIRY(NC) POST OFC - INSH</t>
  </si>
  <si>
    <t>0500-varies</t>
  </si>
  <si>
    <t xml:space="preserve"> -This position requires successful applicant to qualify on: Window training, exam 421 -Other: 70595770</t>
  </si>
  <si>
    <t>0700-15:30 Mon-Fri</t>
  </si>
  <si>
    <t>Position #71533001</t>
  </si>
  <si>
    <t>QR6QR0</t>
  </si>
  <si>
    <t>6am-1430 Sun/Mon, Thur-Sa</t>
  </si>
  <si>
    <t>Tues/ Wed</t>
  </si>
  <si>
    <t xml:space="preserve"> -This position requires successful applicant to qualify on: exam 473 &amp; 718 -Other: Located in Topeka, KS</t>
  </si>
  <si>
    <t>exam 473 &amp; 718</t>
  </si>
  <si>
    <t>Position# 71440080</t>
  </si>
  <si>
    <t>6am-1630 Sat-Tues; Fri</t>
  </si>
  <si>
    <t>Wed/Thurs</t>
  </si>
  <si>
    <t xml:space="preserve"> -This position requires successful applicant to qualify on: exams 473 &amp; 718 -Other: Located in Topeka, KS</t>
  </si>
  <si>
    <t>exams 473 &amp; 718</t>
  </si>
  <si>
    <t>Position# 70825382</t>
  </si>
  <si>
    <t>CUSTODIAL LABORER C</t>
  </si>
  <si>
    <t>Mon-Fri 7:30-16:00</t>
  </si>
  <si>
    <t xml:space="preserve"> -Other: Position # 95813085</t>
  </si>
  <si>
    <t>Position # 95813085</t>
  </si>
  <si>
    <t>Located in Merrifield, VA</t>
  </si>
  <si>
    <t>FACILITY MAINTENANCE MECHANIC</t>
  </si>
  <si>
    <t>Mon-Fri 8:00-16:30</t>
  </si>
  <si>
    <t xml:space="preserve"> -This position requires successful applicant to qualify on: Exam 955 -Other: Position # 95776214</t>
  </si>
  <si>
    <t>Exam 955</t>
  </si>
  <si>
    <t>Position # 95776214</t>
  </si>
  <si>
    <t>Sat thru Wed 0600-1430</t>
  </si>
  <si>
    <t>Thurs/Fri</t>
  </si>
  <si>
    <t xml:space="preserve"> -This position requires successful applicant to qualify on: Exam 718 -Other: Position # 72002014</t>
  </si>
  <si>
    <t>Exam 718</t>
  </si>
  <si>
    <t>Position # 72002014</t>
  </si>
  <si>
    <t>in Topeka, KS</t>
  </si>
  <si>
    <t>WILMINGTON(NC) POST OFC - INSH</t>
  </si>
  <si>
    <t>M,W-SAT 0630-1530</t>
  </si>
  <si>
    <t xml:space="preserve"> -This position requires successful applicant to qualify on: EXAM 421 -Other: 71728275 MYRTLE GROVE</t>
  </si>
  <si>
    <t>71728275 MYRTLE GROVE</t>
  </si>
  <si>
    <t>M-THU,SAT 1000-1900</t>
  </si>
  <si>
    <t>Sun/Fri</t>
  </si>
  <si>
    <t xml:space="preserve"> -This position requires successful applicant to qualify on: EXAM 421 -Other: 70099284 AZALEA</t>
  </si>
  <si>
    <t>70099284 AZALEA</t>
  </si>
  <si>
    <t>FAIRMONT(NC) POST OFC - INSHD</t>
  </si>
  <si>
    <t>SA755-1115,M-F 855-1640</t>
  </si>
  <si>
    <t xml:space="preserve"> -This position requires successful applicant to qualify on: EXAM 421 -Other: 71224914 ORRUM NTFT</t>
  </si>
  <si>
    <t>71224914 ORRUM NTFT</t>
  </si>
  <si>
    <t>BLACK MOUNTAIN(NC) POST OFC -</t>
  </si>
  <si>
    <t>M,T,Thu-Sat 830-1730</t>
  </si>
  <si>
    <t xml:space="preserve"> -This position requires successful applicant to qualify on: EXAM 421 -Other: 70966404</t>
  </si>
  <si>
    <t>M-W,F-SAT 0815-1715</t>
  </si>
  <si>
    <t xml:space="preserve"> -This position requires successful applicant to qualify on: EXAM 421 -Other: 95215587 INDEPENDENCE STATION</t>
  </si>
  <si>
    <t>95215587 INDEPENDENCE STATION</t>
  </si>
  <si>
    <t>M,W-SAT 0830-1730</t>
  </si>
  <si>
    <t xml:space="preserve"> -This position requires successful applicant to qualify on: EXAM -Other: 95196845 MINUET </t>
  </si>
  <si>
    <t>EXAM</t>
  </si>
  <si>
    <t xml:space="preserve">95196845 MINUET </t>
  </si>
  <si>
    <t>M,W-SAT 0930-1830</t>
  </si>
  <si>
    <t xml:space="preserve"> -This position requires successful applicant to qualify on: EXAM 421 -Other: 71563551 PLAZA</t>
  </si>
  <si>
    <t>71563551 PLAZA</t>
  </si>
  <si>
    <t>M-T,F-SAT 1500-2330</t>
  </si>
  <si>
    <t xml:space="preserve"> -Other: 71756507</t>
  </si>
  <si>
    <t>M-THU,SAT  0400-1230</t>
  </si>
  <si>
    <t xml:space="preserve"> -This position requires successful applicant to qualify on: EXAM 421 -Other: 71735038 BALLANTYNE</t>
  </si>
  <si>
    <t>71735038 BALLANTYNE</t>
  </si>
  <si>
    <t>S-7-1530 30L,M-F 815-1715</t>
  </si>
  <si>
    <t xml:space="preserve"> -This position requires successful applicant to qualify on: EXAM 421 -Other: 95431157 PARK RD FAINACE NTFT</t>
  </si>
  <si>
    <t>95431157 PARK RD FAINACE NTFT</t>
  </si>
  <si>
    <t>T-SAT 0930-1800 30L</t>
  </si>
  <si>
    <t>Sun/Mon</t>
  </si>
  <si>
    <t xml:space="preserve"> -This position requires successful applicant to qualify on: EXAM 421 -Other: 71256907</t>
  </si>
  <si>
    <t>WHITEVILLE(NC) POST OFC - INSH</t>
  </si>
  <si>
    <t>M-THURS,SAT 0600-1500 60L</t>
  </si>
  <si>
    <t xml:space="preserve"> -This position requires successful applicant to qualify on: EXAM 421 -Other: 71998688 NTFT</t>
  </si>
  <si>
    <t>71998688 NTFT</t>
  </si>
  <si>
    <t>MONROE(NC) POST OFC - INSHD</t>
  </si>
  <si>
    <t>LEAD CUSTOMER SERVICE CLERK</t>
  </si>
  <si>
    <t xml:space="preserve">M, W-SAT 0400-1230 </t>
  </si>
  <si>
    <t xml:space="preserve"> -Other: 70706887 NTFT</t>
  </si>
  <si>
    <t>70706887 NTFT</t>
  </si>
  <si>
    <t>YORK(SC) POST OFC - INSHD</t>
  </si>
  <si>
    <t>M,W-SAT 0730-1730 120L</t>
  </si>
  <si>
    <t xml:space="preserve"> -This position requires successful applicant to qualify on: EXAM 421 -Other: 71316823</t>
  </si>
  <si>
    <t>GASTONIA(NC) POST OFC - INSHD</t>
  </si>
  <si>
    <t>SA845-1745,M-F1000-1900</t>
  </si>
  <si>
    <t xml:space="preserve"> -This position requires successful applicant to qualify on: EXAM 421 -Other: 71112121</t>
  </si>
  <si>
    <t>CHESAPEAKE(VA) POST OFC - INSH</t>
  </si>
  <si>
    <t xml:space="preserve"> -This position requires successful applicant to qualify on: Window Services Exam 421</t>
  </si>
  <si>
    <t>Window Services Exam 421</t>
  </si>
  <si>
    <t>RICHMOND(VA) POST OFC - INSHD</t>
  </si>
  <si>
    <t>XG6YR0</t>
  </si>
  <si>
    <t>14:00 - 22:30</t>
  </si>
  <si>
    <t>17:00 - 01:30</t>
  </si>
  <si>
    <t>20:30 - 05:00</t>
  </si>
  <si>
    <t>CHARLOTTESVILLE(VA) POST OFC -</t>
  </si>
  <si>
    <t>TRAINING TECHNICIAN PEDC</t>
  </si>
  <si>
    <t>06:00-14:30</t>
  </si>
  <si>
    <t>1 year experience as SSDA</t>
  </si>
  <si>
    <t>FALLS CHURCH(VA) POST OFC - IN</t>
  </si>
  <si>
    <t>8:45 - 17:15</t>
  </si>
  <si>
    <t>STERLING(VA) POST OFC - INSHD</t>
  </si>
  <si>
    <t>09:30-18:00</t>
  </si>
  <si>
    <t>FRONT ROYAL(VA) POST OFC - INS</t>
  </si>
  <si>
    <t>13:00-18:00</t>
  </si>
  <si>
    <t>SATFRI</t>
  </si>
  <si>
    <t xml:space="preserve"> -Other: 70474026</t>
  </si>
  <si>
    <t>1115-1945-30L</t>
  </si>
  <si>
    <t xml:space="preserve"> -This position requires successful applicant to qualify on: 425 Pre-req and 427 Bus Mail Acad Exam -Other: may be required to work in mail processing.</t>
  </si>
  <si>
    <t>425 Pre-req and 427 Bus Mail Acad Exam</t>
  </si>
  <si>
    <t>may be required to work in mail processing.</t>
  </si>
  <si>
    <t>Pos# 95206411</t>
  </si>
  <si>
    <t xml:space="preserve"> -This position requires successful applicant to qualify on: Window Exam 421 -Other: Will work box section, MO, Annex, and relieve other stations/branches as needed</t>
  </si>
  <si>
    <t>Will work box section, MO, Annex, and relieve other stations/branches as needed</t>
  </si>
  <si>
    <t>Pos#95391341 (PO)</t>
  </si>
  <si>
    <t>2130-0600;30minL</t>
  </si>
  <si>
    <t xml:space="preserve"> -Other: manual distribution; ODAA</t>
  </si>
  <si>
    <t>manual distribution; ODAA</t>
  </si>
  <si>
    <t>95363094;Aug eReassign</t>
  </si>
  <si>
    <t>2230-0700</t>
  </si>
  <si>
    <t xml:space="preserve"> -Other: Exp Relief, Cert Relief, City Manual, Reg Relief; ODAA</t>
  </si>
  <si>
    <t>Exp Relief, Cert Relief, City Manual, Reg Relief; ODAA</t>
  </si>
  <si>
    <t>95139293; Aug eReassign</t>
  </si>
  <si>
    <t>YORK(PA) POST OFC - INSHD</t>
  </si>
  <si>
    <t>0600-1200</t>
  </si>
  <si>
    <t xml:space="preserve"> -Other: distribution; ODAA</t>
  </si>
  <si>
    <t>distribution; ODAA</t>
  </si>
  <si>
    <t>71735866;Aug eReassign</t>
  </si>
  <si>
    <t xml:space="preserve"> -This position requires successful applicant to qualify on: sales, service and distribution associate training and exam 421, Scheme 17315 Dover -Other: window, distribution, Scheme 17315 Dover, ODAA</t>
  </si>
  <si>
    <t>sales, service and distribution associate training and exam 421, Scheme 17315 Dover</t>
  </si>
  <si>
    <t>window, distribution, Scheme 17315 Dover, ODAA</t>
  </si>
  <si>
    <t>70974073;August eReassign</t>
  </si>
  <si>
    <t>READING(PA) POST OFC - INSHD</t>
  </si>
  <si>
    <t>S0800160060L,M0730173060L</t>
  </si>
  <si>
    <t xml:space="preserve"> -This position requires successful applicant to qualify on: sales, service and distribution associate training and exam 421; Schemes 19602&amp; 19606 -Other: window, distribution, scheme 19602 and 19606, Sat 0800-1600 60L, Mon0730-1730 60minL; Wed-Fri 8 hour days for a total of 40hrs for NTFT</t>
  </si>
  <si>
    <t>sales, service and distribution associate training and exam 421; Schemes 19602&amp; 19606</t>
  </si>
  <si>
    <t>window, distribution, scheme 19602 and 19606, Sat 0800-1600 60L, Mon0730-1730 60minL; Wed-Fri 8 hour days for a total of 40hrs for NTFT</t>
  </si>
  <si>
    <t>95120176;Aug ereassign</t>
  </si>
  <si>
    <t>BETHLEHEM(PA) POST OFC - INSHD</t>
  </si>
  <si>
    <t>0600-1430; 30min L</t>
  </si>
  <si>
    <t xml:space="preserve"> -This position requires successful applicant to qualify on: sales, service and distribution associate training and exam 421; Scheme 18015 &amp; 18018 -Other: Schems 18015, 18018;Window back up; main office window and west side distribution; ODAA</t>
  </si>
  <si>
    <t>sales, service and distribution associate training and exam 421; Scheme 18015 &amp; 18018</t>
  </si>
  <si>
    <t>Schems 18015, 18018;Window back up; main office window and west side distribution; ODAA</t>
  </si>
  <si>
    <t>95226376;Aug ereassign</t>
  </si>
  <si>
    <t>0800-1700;60min L</t>
  </si>
  <si>
    <t>sales, service and distribution associate training and exam 421.</t>
  </si>
  <si>
    <t>Valid Driver's license, back up accountable cage differnt tours, postage due/BRM, Po Box, distribution and window at all scranton stations and main window, passport processing; ODAA</t>
  </si>
  <si>
    <t>70022026; Aug eReassign</t>
  </si>
  <si>
    <t>0230-1100;30L</t>
  </si>
  <si>
    <t xml:space="preserve"> -This position requires successful applicant to qualify on: Schemes 18103/18109 -Other: distribution, Schemes 18103/18109, ODAA</t>
  </si>
  <si>
    <t>Schemes 18103/18109</t>
  </si>
  <si>
    <t>distribution, Schemes 18103/18109, ODAA</t>
  </si>
  <si>
    <t>0400-1230;30L</t>
  </si>
  <si>
    <t xml:space="preserve"> -This position requires successful applicant to qualify on: Sales, service and distribution associate training and exam 421; Schemes 18109/18103 -Other: window, distribution, schemes18109/18103, back up customer service; ODAA</t>
  </si>
  <si>
    <t>Sales, service and distribution associate training and exam 421; Schemes 18109/18103</t>
  </si>
  <si>
    <t>window, distribution, schemes18109/18103, back up customer service; ODAA</t>
  </si>
  <si>
    <t>WILLIAMSPORT(PA) POST OFC - IN</t>
  </si>
  <si>
    <t>1000/1100-30L</t>
  </si>
  <si>
    <t>Valid Driver's License, sales sevice and distribution associate training and exam 421</t>
  </si>
  <si>
    <t>window, distribution, Valid Driver's License; Schedule Sat 10-1830 30L; M,F1100-1930 30L; Tue 1000-1930 30minL; Thursday 1200-1930 30minL NS Sun/Wed</t>
  </si>
  <si>
    <t>71148949; Aug eReassign</t>
  </si>
  <si>
    <t>LOUISVILLE(KY) POST OFC - INSH</t>
  </si>
  <si>
    <t xml:space="preserve"> -Other: 71982670</t>
  </si>
  <si>
    <t>MON/TUES</t>
  </si>
  <si>
    <t xml:space="preserve"> -Other: 71982669</t>
  </si>
  <si>
    <t>EVANSVILLE(IN) POST OFC - INSH</t>
  </si>
  <si>
    <t xml:space="preserve"> -Other: 71984092</t>
  </si>
  <si>
    <t xml:space="preserve"> -Other: 71984094</t>
  </si>
  <si>
    <t>HENDERSON(KY) POST OFC - INSHD</t>
  </si>
  <si>
    <t>0400-1245</t>
  </si>
  <si>
    <t xml:space="preserve"> -This position requires successful applicant to qualify on: 421 Exam -Other: 95424028</t>
  </si>
  <si>
    <t>421 Exam</t>
  </si>
  <si>
    <t>WINCHESTER(KY) POST OFC - INSH</t>
  </si>
  <si>
    <t>VARIABLE SCHEDULE</t>
  </si>
  <si>
    <t xml:space="preserve"> -This position requires successful applicant to qualify on: 421 Exam -Other: 70605990</t>
  </si>
  <si>
    <t>SHELBYVILLE(KY) POST OFC - INS</t>
  </si>
  <si>
    <t>0500-1230</t>
  </si>
  <si>
    <t>KQZKZM</t>
  </si>
  <si>
    <t>05:00-14:00; 60L</t>
  </si>
  <si>
    <t xml:space="preserve"> -This position requires successful applicant to qualify on: 421 SSA Academy Exam; OJT, Scheme Midtown -Other: Old Midtown. WORK SCHEDULE: SAT, TUE, THUR, FRI 0500-1400-60L; MON 0430-1330-60L NS DAYS: SUN/WED. Distribution/Window</t>
  </si>
  <si>
    <t>421 SSA Academy Exam; OJT, Scheme Midtown</t>
  </si>
  <si>
    <t>Old Midtown. WORK SCHEDULE: SAT, TUE, THUR, FRI 0500-1400-60L; MON 0430-1330-60L NS DAYS: SUN/WED. Distribution/Window</t>
  </si>
  <si>
    <t>04:30-13:30; 60 L; Su-WeS</t>
  </si>
  <si>
    <t>SUN WED</t>
  </si>
  <si>
    <t xml:space="preserve"> -Other: 421 SSA Academy Exam, OJT. Wernert. WINDOW, DISPATCH, DISTRIBUTION, UBBM, FLATS, LETTERS, PARCELS, PARS, PARCEL RETURNS, POSTAGE DUE, BOX MAIL, WEBBATS, CERTIFIED FINAL NOTICES, ACCOUNTABLES, AND OTHER DUTIES AS ASSIGNED.</t>
  </si>
  <si>
    <t>421 SSA Academy Exam, OJT. Wernert. WINDOW, DISPATCH, DISTRIBUTION, UBBM, FLATS, LETTERS, PARCELS, PARS, PARCEL RETURNS, POSTAGE DUE, BOX MAIL, WEBBATS, CERTIFIED FINAL NOTICES, ACCOUNTABLES, AND OTHER DUTIES AS ASSIGNED.</t>
  </si>
  <si>
    <t>0530/0800; 60L-Su-WedV</t>
  </si>
  <si>
    <t>Sun, Wed V</t>
  </si>
  <si>
    <t xml:space="preserve"> -This position requires successful applicant to qualify on: 421 SSA Academy Exam OJT.  -Other: Kenwood. KENWOOD STATION CARRIER DISTRIBUTION AND WINDOW. VARIABLE WORK SCHEDULE: SAT/MON/TUE/FRI 0530-1430-60L; THU 0800-1700- 60L; NS DAYS: SUN/WED</t>
  </si>
  <si>
    <t xml:space="preserve">421 SSA Academy Exam OJT. </t>
  </si>
  <si>
    <t>Kenwood. KENWOOD STATION CARRIER DISTRIBUTION AND WINDOW. VARIABLE WORK SCHEDULE: SAT/MON/TUE/FRI 0530-1430-60L; THU 0800-1700- 60L; NS DAYS: SUN/WED</t>
  </si>
  <si>
    <t>03:30-12:30-60L-Su-FrS</t>
  </si>
  <si>
    <t>Sun Fri</t>
  </si>
  <si>
    <t xml:space="preserve"> -This position requires successful applicant to qualify on: 421 SSA Academy Exam, OJT, Schemes: South Toledo 09, South Toledo 14 -Other: South Toledo. CMS JOB SLOT ID: 4690574</t>
  </si>
  <si>
    <t>421 SSA Academy Exam, OJT, Schemes: South Toledo 09, South Toledo 14</t>
  </si>
  <si>
    <t>South Toledo. CMS JOB SLOT ID: 4690574</t>
  </si>
  <si>
    <t>CLEVELAND(OH) POST OFC - INSHD</t>
  </si>
  <si>
    <t>14:00-22:30, 30L</t>
  </si>
  <si>
    <t>Sat, Sun</t>
  </si>
  <si>
    <t xml:space="preserve"> -This position requires successful applicant to qualify on: 425 Business Mail Entry PreReq; 427 Business Mail Academy Exam; Valid State Driver's License -Other: MUST BE PHYSICALLY ABLE TO LIFT UP TO 70LBS., INCLUDES DUTIES OF THE WEIGH OFFICE, GMF/PLANT LOAD/DETACHED MAIL UNIT. MUST BE ABLE TO WORK INDEPENDENTLY AT OFF SITE LOCATION. VALID STATE DRIVERS LICENSE REQUIRED. MUST COMPLET AND PASS REQUIRED PREREQUISITES THRU PEDC/ATTEND 2 WEEKS CLASSROOM TRAINING IN NORMAN, OKLAHOMA. STARTING TIMES SUBJECT TO CHANGE WHEN WORKING AT ALL DMU WITHING (2) HOURS OF BID ASSIGNMENT WITHIN PROPER AND TIMELY NOTICE. REPLACES POSITION 95461243</t>
  </si>
  <si>
    <t>425 Business Mail Entry PreReq; 427 Business Mail Academy Exam; Valid State Driver's License</t>
  </si>
  <si>
    <t>MUST BE PHYSICALLY ABLE TO LIFT UP TO 70LBS., INCLUDES DUTIES OF THE WEIGH OFFICE, GMF/PLANT LOAD/DETACHED MAIL UNIT. MUST BE ABLE TO WORK INDEPENDENTLY AT OFF SITE LOCATION. VALID STATE DRIVERS LICENSE REQUIRED. MUST COMPLET AND PASS REQUIRED PREREQUISITES THRU PEDC/ATTEND 2 WEEKS CLASSROOM TRAINING IN NORMAN, OKLAHOMA. STARTING TIMES SUBJECT TO CHANGE WHEN WORKING AT ALL DMU WITHING (2) HOURS OF BID ASSIGNMENT WITHIN PROPER AND TIMELY NOTICE. REPLACES POSITION 95461243</t>
  </si>
  <si>
    <t>03:00/8:45--60L-Sun-MonV</t>
  </si>
  <si>
    <t>Sun Mon V</t>
  </si>
  <si>
    <t xml:space="preserve"> -This position requires successful applicant to qualify on: 421 SSA Academy Exam, OJT. Scheme: Brookpark 44142, Midpark 44130 -Other: Midpark. RDO PRINCIPAL ASSIGNMENT AREA: FOLLOWS DESIGNATED OFF-DAY OF EMPLOYEE. DISTRIBUTION/WINDOW. FIXED CREDIT. OTHER DUTIES AS ASSIGNED. WORK SCHEDULE: NSD:SUN/MON 0300-1200-60L SAT 0845-1745-60L TUE 0330-1230-60L WED/THU 0900-1800-60L FRI</t>
  </si>
  <si>
    <t>421 SSA Academy Exam, OJT. Scheme: Brookpark 44142, Midpark 44130</t>
  </si>
  <si>
    <t>Midpark. RDO PRINCIPAL ASSIGNMENT AREA: FOLLOWS DESIGNATED OFF-DAY OF EMPLOYEE. DISTRIBUTION/WINDOW. FIXED CREDIT. OTHER DUTIES AS ASSIGNED. WORK SCHEDULE: NSD:SUN/MON 0300-1200-60L SAT 0845-1745-60L TUE 0330-1230-60L WED/THU 0900-1800-60L FRI</t>
  </si>
  <si>
    <t>21:00-05:30; 30L</t>
  </si>
  <si>
    <t>Mon Tues</t>
  </si>
  <si>
    <t xml:space="preserve"> -This position requires successful applicant to qualify on: SPBS Dexterity; SPBS Application -Other: Principle Assignment Area: SPBS-Duties:Keying, Sweeping, Pouching, Prepare Dispatch. Other duties as assigned. Do not Report Sunday/Monday Nights</t>
  </si>
  <si>
    <t>Principle Assignment Area: SPBS-Duties:Keying, Sweeping, Pouching, Prepare Dispatch. Other duties as assigned. Do not Report Sunday/Monday Nights</t>
  </si>
  <si>
    <t>Wed Thurs</t>
  </si>
  <si>
    <t xml:space="preserve"> -This position requires successful applicant to qualify on: SPBS Dexterity and application -Other: SPBS - DUTIES: KEYING, SWEEPING, POUCHING, PREPARE DISPATCH. OTHER DUTIES AS ASSIGNED. DO NOT REPORT TUESDAY/WEDNESDAY NIGHTS</t>
  </si>
  <si>
    <t>SPBS Dexterity and application</t>
  </si>
  <si>
    <t>SPBS - DUTIES: KEYING, SWEEPING, POUCHING, PREPARE DISPATCH. OTHER DUTIES AS ASSIGNED. DO NOT REPORT TUESDAY/WEDNESDAY NIGHTS</t>
  </si>
  <si>
    <t>TUE  WED</t>
  </si>
  <si>
    <t xml:space="preserve"> -Other: AUTOMATION DUTIES: BREAKDN., SWEEPING, FEEDING, PERFORMS OTHER DUTIES AS ASSIGNED. DO NOT REPORT MON/TUE NIGHT </t>
  </si>
  <si>
    <t xml:space="preserve">AUTOMATION DUTIES: BREAKDN., SWEEPING, FEEDING, PERFORMS OTHER DUTIES AS ASSIGNED. DO NOT REPORT MON/TUE NIGHT </t>
  </si>
  <si>
    <t xml:space="preserve"> -This position requires successful applicant to qualify on: 421 Sales &amp; Svc academy &amp; OJI; Pearlbrook 44109 scheme -Other: DISTRIBUTION &amp; WINDOW. FIXED CREDIT. QUALITY CHECKS. OTHER DUTIES AS ASSIGNED.   0400-1300-60L; OFF SUN/WED; MON 0300-1200-60L</t>
  </si>
  <si>
    <t>421 Sales &amp; Svc academy &amp; OJI; Pearlbrook 44109 scheme</t>
  </si>
  <si>
    <t>DISTRIBUTION &amp; WINDOW. FIXED CREDIT. QUALITY CHECKS. OTHER DUTIES AS ASSIGNED.   0400-1300-60L; OFF SUN/WED; MON 0300-1200-60L</t>
  </si>
  <si>
    <t>Sun Thurs</t>
  </si>
  <si>
    <t xml:space="preserve"> -This position requires successful applicant to qualify on: 421 Sales &amp; Svcs academy &amp; OJI; Station A 44102 scheme -Other: Station A 44102; Window Distribution;  PARCELS, CALLERS, BOX MAIL, BUSINESS REPLY. WEBBATSOther duties as assigned.</t>
  </si>
  <si>
    <t>421 Sales &amp; Svcs academy &amp; OJI; Station A 44102 scheme</t>
  </si>
  <si>
    <t>Station A 44102; Window Distribution;  PARCELS, CALLERS, BOX MAIL, BUSINESS REPLY. WEBBATSOther duties as assigned.</t>
  </si>
  <si>
    <t xml:space="preserve"> -This position requires successful applicant to qualify on: 421 Sales &amp; Services academy, OJI;Solon 44139 scheme  -Other: 44139 Solon; Distribution Window; Parcels Callers Box Mail Business reply; other duties as assigned</t>
  </si>
  <si>
    <t xml:space="preserve">421 Sales &amp; Services academy, OJI;Solon 44139 scheme </t>
  </si>
  <si>
    <t>44139 Solon; Distribution Window; Parcels Callers Box Mail Business reply; other duties as assigned</t>
  </si>
  <si>
    <t xml:space="preserve"> -Other: 2C/3C OPERATION, WORKS REGISTRY, WORKS DOCK EXPEDITOR, WORKS OTHER DUTIES AS DIRECTED</t>
  </si>
  <si>
    <t>2C/3C OPERATION, WORKS REGISTRY, WORKS DOCK EXPEDITOR, WORKS OTHER DUTIES AS DIRECTED</t>
  </si>
  <si>
    <t>COLUMBUS(OH) POST OFC - INSHD</t>
  </si>
  <si>
    <t>HAMILTON(OH) POST OFC - INSHD</t>
  </si>
  <si>
    <t>0615-1515</t>
  </si>
  <si>
    <t>CINCINNATI(OH) POST OFC - INSH</t>
  </si>
  <si>
    <t>MASON(OH) POST OFC - INSHD</t>
  </si>
  <si>
    <t>MILFORD(OH) POST OFC - INSHD</t>
  </si>
  <si>
    <t>9:30-18:30; 1 hr Lunch</t>
  </si>
  <si>
    <t>MIDDLETOWN(OH) POST OFC - INSH</t>
  </si>
  <si>
    <t>0415-1315</t>
  </si>
  <si>
    <t>MARYSVILLE(OH) POST OFC - INSH</t>
  </si>
  <si>
    <t>0530-1330</t>
  </si>
  <si>
    <t>ATHENS(OH) POST OFC - INSHD</t>
  </si>
  <si>
    <t>CONSHOHOCKEN(PA) POST OFC - IN</t>
  </si>
  <si>
    <t>SAT: 0630-1130 (0L)</t>
  </si>
  <si>
    <t xml:space="preserve"> -This position requires successful applicant to qualify on: 421: SALES AND SERVICE -Other: MON-FRI: 0630-1230 (0L)</t>
  </si>
  <si>
    <t>MON-FRI: 0630-1230 (0L)</t>
  </si>
  <si>
    <t>POSITION: 71278920</t>
  </si>
  <si>
    <t>MALVERN(PA) POST OFC - INSHD</t>
  </si>
  <si>
    <t>07:30 - 17:00 90L)</t>
  </si>
  <si>
    <t xml:space="preserve"> -This position requires successful applicant to qualify on: 421: SALES AND SERVICE -Other: POSITION IS DOMICILED AT FRAZER BRANCH</t>
  </si>
  <si>
    <t>POSITION IS DOMICILED AT FRAZER BRANCH</t>
  </si>
  <si>
    <t>POSITION: 95140331</t>
  </si>
  <si>
    <t>M 4-1300 TU-F 430-1330</t>
  </si>
  <si>
    <t xml:space="preserve"> -This position requires successful applicant to qualify on: Postal Exam 421 (V3.9) -Other: Camden Annex primary and all Camden detached retail facilities as assigned</t>
  </si>
  <si>
    <t>Postal Exam 421 (V3.9)</t>
  </si>
  <si>
    <t>Camden Annex primary and all Camden detached retail facilities as assigned</t>
  </si>
  <si>
    <t>04:15-13:15</t>
  </si>
  <si>
    <t xml:space="preserve"> -This position requires successful applicant to qualify on: Postal Exam 421 (V3.9) -Other: Camden Annex primary and all Camden detached retail facilities as assigned.</t>
  </si>
  <si>
    <t>Camden Annex primary and all Camden detached retail facilities as assigned.</t>
  </si>
  <si>
    <t>SOUTH JERSEY NJ PROC/DIST CTR</t>
  </si>
  <si>
    <t>SA 8-1630 MTWF 830-1730</t>
  </si>
  <si>
    <t xml:space="preserve"> -This position requires successful applicant to qualify on: Postal Exam 421 (V3.9)</t>
  </si>
  <si>
    <t>TRENTON(NJ) POST OFC - INSHD</t>
  </si>
  <si>
    <t>S 7-1530 MTTHF 830-1730</t>
  </si>
  <si>
    <t xml:space="preserve"> -This position requires successful applicant to qualify on: Postal Exam 421 (V3.9) -Other: Circle Branch</t>
  </si>
  <si>
    <t>Circle Branch</t>
  </si>
  <si>
    <t>S 6-1430 M 8-1700 W 600-1</t>
  </si>
  <si>
    <t>SUN/TU</t>
  </si>
  <si>
    <t xml:space="preserve"> -This position requires successful applicant to qualify on: Postal Exam 421 (V3.9) -Other: Downtown Station</t>
  </si>
  <si>
    <t>Downtown Station</t>
  </si>
  <si>
    <t>SUN/TH</t>
  </si>
  <si>
    <t xml:space="preserve"> -This position requires successful applicant to qualify on: Postal Exam 421 (V3.9) -Other: MOW and as assigned. May cover vacancies in other Trenton offices</t>
  </si>
  <si>
    <t>MOW and as assigned. May cover vacancies in other Trenton offices</t>
  </si>
  <si>
    <t>BEAR(DE) POST OFC - INSHD</t>
  </si>
  <si>
    <t>SSMTHF 00:30-09:00</t>
  </si>
  <si>
    <t>CHERRY HILL(NJ) POST OFC - INS</t>
  </si>
  <si>
    <t>Sa 9-1300 M930-1830W 925-</t>
  </si>
  <si>
    <t>RIO GRANDE(NJ) POST OFC - INSH</t>
  </si>
  <si>
    <t>Sa 845-1315 SU 6-1300 M 9</t>
  </si>
  <si>
    <t>Tue</t>
  </si>
  <si>
    <t>KNOXVILLE(TN) POST OFC - INSHD</t>
  </si>
  <si>
    <t>S0400-1300M-F0845-1745</t>
  </si>
  <si>
    <t xml:space="preserve"> -This position requires successful applicant to qualify on: Sales &amp; Services Associate Training and qualifying exam 421; minimum of 1 year knowledge of postal regulations, ruling, policy and procedures relating to window work -Other: 70703044</t>
  </si>
  <si>
    <t>Sales &amp; Services Associate Training and qualifying exam 421; minimum of 1 year knowledge of postal regulations, ruling, policy and procedures relating to window work</t>
  </si>
  <si>
    <t>Sa0500-1330M-F0825-1725</t>
  </si>
  <si>
    <t xml:space="preserve"> -This position requires successful applicant to qualify on: Sales &amp; Services Associate Training and qualifying exam 421 -Other: 95299330</t>
  </si>
  <si>
    <t xml:space="preserve"> -This position requires successful applicant to qualify on: Sales &amp; Services Associate Training and qualifying exam 421 -Other: 95264491</t>
  </si>
  <si>
    <t>M0200-1100Sa-F0300-1200</t>
  </si>
  <si>
    <t xml:space="preserve"> -This position requires successful applicant to qualify on: Sales &amp; Services Associate Training and qualifying exam 421 -Other: 95447262</t>
  </si>
  <si>
    <t>Sa0215-1115M-F0200-1100</t>
  </si>
  <si>
    <t xml:space="preserve"> -This position requires successful applicant to qualify on: Sales &amp; Services Associate Training and qualifying exam 421 -Other: 95267485</t>
  </si>
  <si>
    <t>Sa-T0400-1300MWF0500-1400</t>
  </si>
  <si>
    <t xml:space="preserve"> -This position requires successful applicant to qualify on: Sales &amp; Services Associate Training and qualifying exam 421 -Other: 95198314</t>
  </si>
  <si>
    <t>M1730-0200T-F1830-0300</t>
  </si>
  <si>
    <t xml:space="preserve"> -Other: 70704742</t>
  </si>
  <si>
    <t>2130 - 0600</t>
  </si>
  <si>
    <t xml:space="preserve"> -Other: 71577006</t>
  </si>
  <si>
    <t>1900 - 0330</t>
  </si>
  <si>
    <t xml:space="preserve"> -Other: 95158111</t>
  </si>
  <si>
    <t>S1200-2030M-F1300-2130</t>
  </si>
  <si>
    <t xml:space="preserve"> -This position requires successful applicant to qualify on: Sales &amp; Services Associate Training and qualifying exam 421 -Other: 95333617</t>
  </si>
  <si>
    <t>S0430-1330M-F0820-1720</t>
  </si>
  <si>
    <t xml:space="preserve"> -This position requires successful applicant to qualify on: Sales &amp; Services Associate Training and qualifying exam 421 -Other: 95204824</t>
  </si>
  <si>
    <t>S-F0430-1330Sun0930-1830</t>
  </si>
  <si>
    <t xml:space="preserve"> -This position requires successful applicant to qualify on: Sales &amp; Services Associate Training and qualifying exam 421 -Other: 71352403</t>
  </si>
  <si>
    <t>S0330-1230M-Th0500-1400</t>
  </si>
  <si>
    <t xml:space="preserve"> -This position requires successful applicant to qualify on: Sales &amp; Services Associate Training and qualifying exam 421 -Other: 95389268</t>
  </si>
  <si>
    <t>MANCHESTER(TN) POST OFC - INSH</t>
  </si>
  <si>
    <t>1230 - 1830</t>
  </si>
  <si>
    <t xml:space="preserve"> -This position requires successful applicant to qualify on: Sales &amp; Services Associate Training and qualifying exam 421 -Other: FNTFT 70648002</t>
  </si>
  <si>
    <t>FNTFT 70648002</t>
  </si>
  <si>
    <t>ROCHESTER(NY) POST OFC - INSHD</t>
  </si>
  <si>
    <t>KN6WC9</t>
  </si>
  <si>
    <t xml:space="preserve"> -Other: Job ID 71435325, 1 vac</t>
  </si>
  <si>
    <t>Job ID 71435325, 1 vac</t>
  </si>
  <si>
    <t xml:space="preserve"> -Other: Job ID 71435330, 1 vac</t>
  </si>
  <si>
    <t>Job ID 71435330, 1 vac</t>
  </si>
  <si>
    <t xml:space="preserve"> -Other: Job ID 71435335, Job ID</t>
  </si>
  <si>
    <t>Job ID 71435335, Job ID</t>
  </si>
  <si>
    <t>0830-1730-60L Variable</t>
  </si>
  <si>
    <t>Sun-Rot</t>
  </si>
  <si>
    <t xml:space="preserve"> -This position requires successful applicant to qualify on: or be qualified on the Sales and Service Associate (SSA) Training and qualifying exam 421. -Other: Job ID 71744414, 1 vacancy, emergency station fill in - schedule will vary</t>
  </si>
  <si>
    <t>or be qualified on the Sales and Service Associate (SSA) Training and qualifying exam 421.</t>
  </si>
  <si>
    <t>Job ID 71744414, 1 vacancy, emergency station fill in - schedule will vary</t>
  </si>
  <si>
    <t>Job ID 71744414, 1 vac</t>
  </si>
  <si>
    <t>0830-1700-30L variable</t>
  </si>
  <si>
    <t xml:space="preserve"> -This position requires successful applicant to qualify on: or be qualified on the Sales and Service Associate (SSA) Training and qualifying exam 421. -Other: Job ID 71961802, 1 vacancy, emergency station fill in - schedule will vary</t>
  </si>
  <si>
    <t>Job ID 71961802, 1 vacancy, emergency station fill in - schedule will vary</t>
  </si>
  <si>
    <t>Job ID 71961802, 1 vac</t>
  </si>
  <si>
    <t>0830-1730-60L, variable</t>
  </si>
  <si>
    <t xml:space="preserve"> -This position requires successful applicant to qualify on: or be qualified on the Sales and Service Associate (SSA) Training and qualifying exam 421. -Other: Job ID 71965415, 1 vacancy, emergency station fill-in - schedule will vary</t>
  </si>
  <si>
    <t>Job ID 71965415, 1 vacancy, emergency station fill-in - schedule will vary</t>
  </si>
  <si>
    <t>Job ID 71965415, 1 vac</t>
  </si>
  <si>
    <t>0405-1235-30L</t>
  </si>
  <si>
    <t>-Must have acceptable driving record based on Table of Disqualifications outlined in Handbook EL-312, Exhibit 516.4. -Other: Job ID 70266133, 1 vacancy, applicant must be physically able to efficiently perform the duties of the position</t>
  </si>
  <si>
    <t>Job ID 70266133, 1 vacancy, applicant must be physically able to efficiently perform the duties of the position</t>
  </si>
  <si>
    <t>Job ID 70266133, 1 vac</t>
  </si>
  <si>
    <t xml:space="preserve"> -Other: Job ID 71424610, 1 vacancy</t>
  </si>
  <si>
    <t>Job ID 71424610, 1 vacancy</t>
  </si>
  <si>
    <t>Job ID 71424610, 1 vac</t>
  </si>
  <si>
    <t>1205-2035-30L</t>
  </si>
  <si>
    <t>Tue-Wed</t>
  </si>
  <si>
    <t xml:space="preserve"> -Other: Job ID 71290855, 1 vacancy</t>
  </si>
  <si>
    <t>Job ID 71290855, 1 vacancy</t>
  </si>
  <si>
    <t>Job ID 71290855, 1 vac</t>
  </si>
  <si>
    <t xml:space="preserve"> -Other: Job ID 71290868, 1 vacancy</t>
  </si>
  <si>
    <t>Job ID 71290868, 1 vacancy</t>
  </si>
  <si>
    <t>Job ID 71290868, 1 vac</t>
  </si>
  <si>
    <t>Wed-Thu</t>
  </si>
  <si>
    <t xml:space="preserve"> -Other: Job ID 71424615, 1 vac</t>
  </si>
  <si>
    <t>Job ID 71424615, 1 vac</t>
  </si>
  <si>
    <t>1215-2045-30L</t>
  </si>
  <si>
    <t xml:space="preserve"> -This position requires successful applicant to qualify on: or be qualified on the Sales and Service Associate (SSA) Training and qualifying exam 421. -Other: Job ID 70435096, 1 vacancy at Cayuga Branch, Sat hours are 1045-1915-30L</t>
  </si>
  <si>
    <t>Job ID 70435096, 1 vacancy at Cayuga Branch, Sat hours are 1045-1915-30L</t>
  </si>
  <si>
    <t>Job ID 70435096, 1 vac</t>
  </si>
  <si>
    <t xml:space="preserve">-Must have acceptable driving record based on Table of Disqualifications outlined in Handbook EL-312, Exhibit 516.4. -This position requires successful applicant to qualify on: Postal Service Test 713 (typing) at a rate of 30 words per minute -Other: Job </t>
  </si>
  <si>
    <t>Postal Service Test 713 (typing) at a rate of 30 words per minute</t>
  </si>
  <si>
    <t>Job ID 70578468, 1 vac, BEST QUALIFIED POSITION, applicants must have 1 year experience in procurement or related are, relevant business coourses may count, see job description online for more details</t>
  </si>
  <si>
    <t>Job ID 70578468, 1 vac</t>
  </si>
  <si>
    <t>NIAGARA FALLS(NY) POST OFC - I</t>
  </si>
  <si>
    <t>See below</t>
  </si>
  <si>
    <t xml:space="preserve"> -This position requires successful applicant to qualify on: or be qualified on the Sales and Service Associate (SSA) Training and qualifying exam 421 -Other: Job ID 71587462, 1 vacancy, Schedule - Sat 0600-1500-60L, Sun 0400-1230-30L, Mon Tue Fri  0500-1400-60L</t>
  </si>
  <si>
    <t>Job ID 71587462, 1 vacancy, Schedule - Sat 0600-1500-60L, Sun 0400-1230-30L, Mon Tue Fri  0500-1400-60L</t>
  </si>
  <si>
    <t>Job ID 71587462, 1 vac</t>
  </si>
  <si>
    <t xml:space="preserve"> -This position requires successful applicant to qualify on: or be qualified on the Sales and Service Associate (SSA) Training and qualifying exam 421 -Other: Job ID 95411626, 1 vacancy</t>
  </si>
  <si>
    <t>Job ID 95411626, 1 vacancy</t>
  </si>
  <si>
    <t>Job ID 95411626, 1 vac</t>
  </si>
  <si>
    <t xml:space="preserve"> -This position requires successful applicant to qualify on: or be qualified on the Sales and Service Assoiciate (SSA) Training and qualifying exam 421. Must also qualify on exam 425 and exam 427. -Other: Job ID 71587464, 1 vacancy. Senior Bidder will need to pass qualifying exams in order to be eligible for 2 week mail classification training in OK. Succesful completion of post training exam also required. Other duties as assigned. May be required to work alone, extensive customer contact, oral communication skills required for all BMEU duties.</t>
  </si>
  <si>
    <t>or be qualified on the Sales and Service Assoiciate (SSA) Training and qualifying exam 421. Must also qualify on exam 425 and exam 427.</t>
  </si>
  <si>
    <t>Job ID 71587464, 1 vacancy. Senior Bidder will need to pass qualifying exams in order to be eligible for 2 week mail classification training in OK. Succesful completion of post training exam also required. Other duties as assigned. May be required to work alone, extensive customer contact, oral communication skills required for all BMEU duties.</t>
  </si>
  <si>
    <t>Job ID 71587464, 1 vac</t>
  </si>
  <si>
    <t>Sa0815-1715, M-F0930-1830</t>
  </si>
  <si>
    <t>Sun / Wed</t>
  </si>
  <si>
    <t xml:space="preserve"> -This position requires successful applicant to qualify on: SSDA training and 421 test -Other: Lead SSDA Castle Shannon  95197718, must have 1 yr window exper</t>
  </si>
  <si>
    <t>Lead SSDA Castle Shannon  95197718, must have 1 yr window exper</t>
  </si>
  <si>
    <t>1430-2300 30L</t>
  </si>
  <si>
    <t xml:space="preserve"> -Other: BQ Position, ability to use Micro comp, data collection  71393502</t>
  </si>
  <si>
    <t>BQ Position, ability to use Micro comp, data collection  71393502</t>
  </si>
  <si>
    <t>PSE in BC</t>
  </si>
  <si>
    <t>0930 - 1830</t>
  </si>
  <si>
    <t>Sat / Sun</t>
  </si>
  <si>
    <t xml:space="preserve"> -This position requires successful applicant to qualify on: SSDA training and 421 test -Other: Lead SSDA, must have 1 yr window expr;  95256258</t>
  </si>
  <si>
    <t>Lead SSDA, must have 1 yr window expr;  95256258</t>
  </si>
  <si>
    <t>SUN / THUR</t>
  </si>
  <si>
    <t xml:space="preserve"> -This position requires successful applicant to qualify on: SSDA training and 421 test -Other: FTR SSDA  71993714</t>
  </si>
  <si>
    <t>FTR SSDA  71993714</t>
  </si>
  <si>
    <t>STATE COLLEGE(PA) POST OFC - I</t>
  </si>
  <si>
    <t xml:space="preserve"> -Other: FTR MPC  95109751 </t>
  </si>
  <si>
    <t xml:space="preserve">FTR MPC  95109751 </t>
  </si>
  <si>
    <t>ELGIN(IL) POST OFC - INSHD</t>
  </si>
  <si>
    <t xml:space="preserve"> -This position requires successful applicant to qualify on: 473 Battery Exam; 421 Sales &amp; Services (V3.9). -Other: #70617464. Relief Clerk; Scheme; and other duties as assigned.</t>
  </si>
  <si>
    <t>#70617464. Relief Clerk; Scheme; and other duties as assigned.</t>
  </si>
  <si>
    <t xml:space="preserve"> -This position requires successful applicant to qualify on: 473 Battery Exam. -Other: #71758648. Sales Retention Team (SRT).</t>
  </si>
  <si>
    <t>#71758648. Sales Retention Team (SRT).</t>
  </si>
  <si>
    <t>OAKLAWN(IL) POST OFC - INSHD</t>
  </si>
  <si>
    <t>0730 - 1630</t>
  </si>
  <si>
    <t xml:space="preserve"> -This position requires successful applicant to qualify on: 473 Battery Exam; 421 Sales &amp; Services (V3.9). -Other: #71248880. </t>
  </si>
  <si>
    <t xml:space="preserve">#71248880. </t>
  </si>
  <si>
    <t>0200 - 0900</t>
  </si>
  <si>
    <t xml:space="preserve"> -This position requires successful applicant to qualify on: 473 Battery Exam; 421 Sales &amp; Services -Other: # 71514649. Flex NTFT.</t>
  </si>
  <si>
    <t>473 Battery Exam; 421 Sales &amp; Services</t>
  </si>
  <si>
    <t># 71514649. Flex NTFT.</t>
  </si>
  <si>
    <t>0400 - 1300</t>
  </si>
  <si>
    <t xml:space="preserve"> -This position requires successful applicant to qualify on: 473 Battery Exam; 421 Sales &amp; Services (V3.9). -Other: #72000633. Performing Window and Distribution clerk duties and all duties as assigned.</t>
  </si>
  <si>
    <t>#72000633. Performing Window and Distribution clerk duties and all duties as assigned.</t>
  </si>
  <si>
    <t xml:space="preserve"> -This position requires successful applicant to qualify on: 473 Battery Exam; 421 Sales &amp; Services (V3.9). -Other: #95861271. Pool Relief. Sat &amp; Mon: 0930 - 1800, Tue: 0815 - 1715, Wed: 1100 - 1930, Thur 0815 -1715.</t>
  </si>
  <si>
    <t>#95861271. Pool Relief. Sat &amp; Mon: 0930 - 1800, Tue: 0815 - 1715, Wed: 1100 - 1930, Thur 0815 -1715.</t>
  </si>
  <si>
    <t>CHICAGO HEIGHTS(IL) POST OFC -</t>
  </si>
  <si>
    <t>1100 -1900</t>
  </si>
  <si>
    <t xml:space="preserve"> -This position requires successful applicant to qualify on: 473 Battery Exam; 421 Sales &amp; Services (V3.9). -Other: #95531446. Performs Window &amp; Distribution; Lunch Relief, Lobby Sweep and other duties as assigned.</t>
  </si>
  <si>
    <t>#95531446. Performs Window &amp; Distribution; Lunch Relief, Lobby Sweep and other duties as assigned.</t>
  </si>
  <si>
    <t>1000 - 1930</t>
  </si>
  <si>
    <t xml:space="preserve"> -This position requires successful applicant to qualify on: 473 Battery Exam; 421 Sales &amp; Services (V3.9). -Other: #71932186. Window and Distribution and other duties as assigned.</t>
  </si>
  <si>
    <t>#71932186. Window and Distribution and other duties as assigned.</t>
  </si>
  <si>
    <t>OAK PARK(IL) POST OFC - INSHD</t>
  </si>
  <si>
    <t>1030 - 1930</t>
  </si>
  <si>
    <t xml:space="preserve"> -This position requires successful applicant to qualify on: 473 Battery Exam; 421 Sales &amp; Services (V3.9). -Other: #71995056. </t>
  </si>
  <si>
    <t xml:space="preserve">#71995056. </t>
  </si>
  <si>
    <t>PONTIAC(MI) POST OFC - INSHD</t>
  </si>
  <si>
    <t>0825-1725 60L</t>
  </si>
  <si>
    <t xml:space="preserve"> -This position requires successful applicant to qualify on: 421 Sales, Services (V3.9) -Other: 95753218</t>
  </si>
  <si>
    <t>ROCHESTER(MI) POST OFC - INSHD</t>
  </si>
  <si>
    <t xml:space="preserve"> -Other: 95690544 Rochester</t>
  </si>
  <si>
    <t>95690544 Rochester</t>
  </si>
  <si>
    <t>1200-1800 no lunch</t>
  </si>
  <si>
    <t>SUN-THU</t>
  </si>
  <si>
    <t xml:space="preserve"> -This position requires successful applicant to qualify on: 421 Sales, Services (V3.9)  -Other: 7071675  Jensington Station - Must have 1 year window services experience. Lead Sales training. May work alone or as a work leader over clerks providing administrative/technicl guidance.</t>
  </si>
  <si>
    <t>7071675  Jensington Station - Must have 1 year window services experience. Lead Sales training. May work alone or as a work leader over clerks providing administrative/technicl guidance.</t>
  </si>
  <si>
    <t>SUN-WED</t>
  </si>
  <si>
    <t xml:space="preserve"> -This position requires successful applicant to qualify on: 421 Sales, Services (V3.9) -Other: 95499639</t>
  </si>
  <si>
    <t>0830-1730 60</t>
  </si>
  <si>
    <t xml:space="preserve"> -This position requires successful applicant to qualify on: 421 Sales, Services (V3.9) -Other: 70064023 Located at Canton Post Office</t>
  </si>
  <si>
    <t>70064023 Located at Canton Post Office</t>
  </si>
  <si>
    <t>WARREN(MI) POST OFC - INSHD</t>
  </si>
  <si>
    <t xml:space="preserve"> -This position requires successful applicant to qualify on: 421ales,Services (V3.9) -Other: 71526247 Schedule: Sat 01015-1845 30L MonpWed-Thu-Fri 01030-1900 30L NS: Sun-Tue - Other duties as assigned including secondary back up for BMEu and stamps by mail/fax</t>
  </si>
  <si>
    <t>421ales,Services (V3.9)</t>
  </si>
  <si>
    <t>71526247 Schedule: Sat 01015-1845 30L MonpWed-Thu-Fri 01030-1900 30L NS: Sun-Tue - Other duties as assigned including secondary back up for BMEu and stamps by mail/fax</t>
  </si>
  <si>
    <t>0400-1230 30L</t>
  </si>
  <si>
    <t xml:space="preserve"> -This position requires successful applicant to qualify on: 421 Sales, Services (V3.9) Scheme: 089-091 -Other: 95731132  Scheme: 089-091 - BMEU relief Business reply clerk and other duties as assigned.</t>
  </si>
  <si>
    <t>421 Sales, Services (V3.9) Scheme: 089-091</t>
  </si>
  <si>
    <t>95731132  Scheme: 089-091 - BMEU relief Business reply clerk and other duties as assigned.</t>
  </si>
  <si>
    <t xml:space="preserve"> -This position requires successful applicant to qualify on: 421 Sales, Services (V3.9)  Scheme:088/93 Secondary 48092/48015 -Other: 95874948 Scheme 88/93 Secindary 48092/48015</t>
  </si>
  <si>
    <t>421 Sales, Services (V3.9)  Scheme:088/93 Secondary 48092/48015</t>
  </si>
  <si>
    <t>95874948 Scheme 88/93 Secindary 48092/48015</t>
  </si>
  <si>
    <t xml:space="preserve"> -This position requires successful applicant to qualify on: 421 Sales, Services (V3.9) -Other: 95876208 Duties include window services, call direct, dispatch relief, carrier check in/out, allies, general office set up, other duties assigned</t>
  </si>
  <si>
    <t>95876208 Duties include window services, call direct, dispatch relief, carrier check in/out, allies, general office set up, other duties assigned</t>
  </si>
  <si>
    <t>SOUTHFIELD(MI) POST OFC - INSH</t>
  </si>
  <si>
    <t xml:space="preserve"> -This position requires successful applicant to qualify on: 421 Sales, Services (V3.9)  -Other: 71171560 Located at Southfield Main</t>
  </si>
  <si>
    <t>71171560 Located at Southfield Main</t>
  </si>
  <si>
    <t>0100-0930  30L</t>
  </si>
  <si>
    <t xml:space="preserve"> -Other: 95596711 Located at Southfield Main</t>
  </si>
  <si>
    <t>95596711 Located at Southfield Main</t>
  </si>
  <si>
    <t>SPRINGFIELD(IL) POST OFC - INS</t>
  </si>
  <si>
    <t>2130-0600</t>
  </si>
  <si>
    <t xml:space="preserve"> -This position requires successful applicant to qualify on: OCC 2315-06XX -Other: Job#70751179</t>
  </si>
  <si>
    <t>OCC 2315-06XX</t>
  </si>
  <si>
    <t>Job#70751179</t>
  </si>
  <si>
    <t xml:space="preserve"> -Other: Job#71289422</t>
  </si>
  <si>
    <t>Job#71289422</t>
  </si>
  <si>
    <t xml:space="preserve"> -This position requires successful applicant to qualify on: Keyer Dexterity -Other: Job#71858809</t>
  </si>
  <si>
    <t>Keyer Dexterity</t>
  </si>
  <si>
    <t>Job#71858809</t>
  </si>
  <si>
    <t xml:space="preserve"> -Other: Job#71985157</t>
  </si>
  <si>
    <t>Job#71985157</t>
  </si>
  <si>
    <t>1430-2230</t>
  </si>
  <si>
    <t xml:space="preserve"> -Other: Job#70392860</t>
  </si>
  <si>
    <t>Job#70392860</t>
  </si>
  <si>
    <t xml:space="preserve"> -Other: Job#71814707</t>
  </si>
  <si>
    <t>Job#71814707</t>
  </si>
  <si>
    <t>SAINT LOUIS(MO) POST OFC - INS</t>
  </si>
  <si>
    <t>Sun/Rot</t>
  </si>
  <si>
    <t xml:space="preserve"> -This position requires successful applicant to qualify on: 421 Sales and Services (V3.9) Dist. 63123 manual -Other: Affton Job#71959922</t>
  </si>
  <si>
    <t>421 Sales and Services (V3.9) Dist. 63123 manual</t>
  </si>
  <si>
    <t>Affton Job#71959922</t>
  </si>
  <si>
    <t xml:space="preserve"> -This position requires successful applicant to qualify on: 421 Sales and Services (V3.9) Dist. 63124&amp;41 manual -Other: Creve Coeur Job#71565590</t>
  </si>
  <si>
    <t>421 Sales and Services (V3.9) Dist. 63124&amp;41 manual</t>
  </si>
  <si>
    <t>Creve Coeur Job#71565590</t>
  </si>
  <si>
    <t xml:space="preserve"> -This position requires successful applicant to qualify on: 421 Sales and Services (V3.9) Dist. 63114 manual -Other: Gaffney Job#71135061</t>
  </si>
  <si>
    <t>421 Sales and Services (V3.9) Dist. 63114 manual</t>
  </si>
  <si>
    <t>Gaffney Job#71135061</t>
  </si>
  <si>
    <t xml:space="preserve"> -This position requires successful applicant to qualify on: 421 Sales and Services (V3.9) Dist. 63114 manual -Other: Gaffney Job#71734409</t>
  </si>
  <si>
    <t>Gaffney Job#71734409</t>
  </si>
  <si>
    <t>Sun/Tues</t>
  </si>
  <si>
    <t xml:space="preserve"> -This position requires successful applicant to qualify on: 421 Sales and Services (V3.9) Dist. 63119&amp;44 manual -Other: Mackenzie Job#95733478</t>
  </si>
  <si>
    <t>421 Sales and Services (V3.9) Dist. 63119&amp;44 manual</t>
  </si>
  <si>
    <t>Mackenzie Job#95733478</t>
  </si>
  <si>
    <t xml:space="preserve"> -This position requires successful applicant to qualify on: 421 Sales and Services (V3.9) Dist. 63104 manual -Other: Maryville Gardens Job#71959181</t>
  </si>
  <si>
    <t>421 Sales and Services (V3.9) Dist. 63104 manual</t>
  </si>
  <si>
    <t>Maryville Gardens Job#71959181</t>
  </si>
  <si>
    <t xml:space="preserve"> -This position requires successful applicant to qualify on: 421 Sales and Services (V3.9) Dist. 63111&amp;18 manual -Other: Maryville Gardens Job#70825589</t>
  </si>
  <si>
    <t>421 Sales and Services (V3.9) Dist. 63111&amp;18 manual</t>
  </si>
  <si>
    <t>Maryville Gardens Job#70825589</t>
  </si>
  <si>
    <t xml:space="preserve"> -This position requires successful applicant to qualify on: 421 Sales and Services (V3.9) -Other: Oldham Station Job#70858962</t>
  </si>
  <si>
    <t>Oldham Station Job#70858962</t>
  </si>
  <si>
    <t xml:space="preserve"> -This position requires successful applicant to qualify on: 421 Sales and Services (V3.9) Dist. 63129 manual -Other: South County Job#71959040</t>
  </si>
  <si>
    <t>421 Sales and Services (V3.9) Dist. 63129 manual</t>
  </si>
  <si>
    <t>South County Job#71959040</t>
  </si>
  <si>
    <t>Mon 0300-1150 L30</t>
  </si>
  <si>
    <t xml:space="preserve"> -This position requires successful applicant to qualify on: 421 Sales and Services (V3.9) -Other: South County Job#71371843</t>
  </si>
  <si>
    <t>South County Job#71371843</t>
  </si>
  <si>
    <t xml:space="preserve"> -This position requires successful applicant to qualify on: 421 Sales and Services (V3.9) Dist. 63101,02&amp;03 manual -Other: Wheeler Job#71958997</t>
  </si>
  <si>
    <t>421 Sales and Services (V3.9) Dist. 63101,02&amp;03 manual</t>
  </si>
  <si>
    <t>Wheeler Job#71958997</t>
  </si>
  <si>
    <t>1430-2300</t>
  </si>
  <si>
    <t xml:space="preserve"> -Other: Job#70244852</t>
  </si>
  <si>
    <t>Job#70244852</t>
  </si>
  <si>
    <t xml:space="preserve"> -Other: Job#71671742</t>
  </si>
  <si>
    <t>Job#71671742</t>
  </si>
  <si>
    <t xml:space="preserve"> -Other: Job#71671767</t>
  </si>
  <si>
    <t>Job#71671767</t>
  </si>
  <si>
    <t xml:space="preserve"> -Other: Job#71754954</t>
  </si>
  <si>
    <t>Job#71754954</t>
  </si>
  <si>
    <t xml:space="preserve"> -Other: Job#71754965</t>
  </si>
  <si>
    <t>Job#71754965</t>
  </si>
  <si>
    <t xml:space="preserve"> -Other: Job#95476846</t>
  </si>
  <si>
    <t>Job#95476846</t>
  </si>
  <si>
    <t xml:space="preserve"> -Other: Job#95687575</t>
  </si>
  <si>
    <t>Job#95687575</t>
  </si>
  <si>
    <t xml:space="preserve"> -Other: Job#95720194</t>
  </si>
  <si>
    <t>Job#95720194</t>
  </si>
  <si>
    <t xml:space="preserve"> -Other: Job#95773714</t>
  </si>
  <si>
    <t>Job#95773714</t>
  </si>
  <si>
    <t>WARRENTON(MO) POST OFC - INSHD</t>
  </si>
  <si>
    <t>0330-1330</t>
  </si>
  <si>
    <t xml:space="preserve"> -This position requires successful applicant to qualify on: Window - Scheme - 421 Sales and Services (V3.9) -Other: Job#70949841</t>
  </si>
  <si>
    <t>Job#70949841</t>
  </si>
  <si>
    <t>HAZELWOOD(MO) POST OFC - INSHD</t>
  </si>
  <si>
    <t>S5-1330MWTF730-1630</t>
  </si>
  <si>
    <t xml:space="preserve"> -This position requires successful applicant to qualify on: Window - Scheme - 421 Sales and Services (V3.9) -Other: Job#70702831</t>
  </si>
  <si>
    <t>Job#70702831</t>
  </si>
  <si>
    <t>URBANA(IL) POST OFC - INSHD</t>
  </si>
  <si>
    <t>S630-1515TWTF945-1900</t>
  </si>
  <si>
    <t xml:space="preserve"> -This position requires successful applicant to qualify on: Window - Scheme - 421 Sales and Services (V3.9) -Other: Job#71993878</t>
  </si>
  <si>
    <t>Job#71993878</t>
  </si>
  <si>
    <t>DECATUR(IL) POST OFC - INSHD</t>
  </si>
  <si>
    <t xml:space="preserve"> -This position requires successful applicant to qualify on: Window - Scheme - 421 Sales and Services (V3.9) -Other: Job#95536995</t>
  </si>
  <si>
    <t>Job#95536995</t>
  </si>
  <si>
    <t>EDWARDSVILLE(IL) POST OFC - IN</t>
  </si>
  <si>
    <t>S11-1830MW445-1345TF4-9</t>
  </si>
  <si>
    <t xml:space="preserve"> -This position requires successful applicant to qualify on: Window - Scheme - 421 Sales and Services (V3.9) -Other: Job#71330127</t>
  </si>
  <si>
    <t>Job#71330127</t>
  </si>
  <si>
    <t>FORT WAYNE(IN) POST OFC - INSH</t>
  </si>
  <si>
    <t>TOUR 2 - BT 0330 ET 1200</t>
  </si>
  <si>
    <t>-Must have acceptable driving record based on Table of Disqualifications outlined in Handbook EL-312, Exhibit 516.4. -This position requires successful applicant to qualify on: best qualified applicant (Address KSA's) - Computer input skills required.  -O</t>
  </si>
  <si>
    <t xml:space="preserve">best qualified applicant (Address KSA's) - Computer input skills required. </t>
  </si>
  <si>
    <t>Must have valid driver's license to travel to offsite locations to perform tests.</t>
  </si>
  <si>
    <t>TOUR 1 - BT 2000 ET 0430</t>
  </si>
  <si>
    <t xml:space="preserve"> -Other: Position 71354340 is at the (MPA) Mail Processing Annex, PL 134.</t>
  </si>
  <si>
    <t>Position 71354340 is at the (MPA) Mail Processing Annex, PL 134.</t>
  </si>
  <si>
    <t>TOUR 1 - BT 2200 ET 0630</t>
  </si>
  <si>
    <t xml:space="preserve"> -Other: Position 71526612 is at the (MPA) Mail Processing Annex, PL 134.</t>
  </si>
  <si>
    <t>Position 71526612 is at the (MPA) Mail Processing Annex, PL 134.</t>
  </si>
  <si>
    <t xml:space="preserve"> -Other: Position 71944404 is at the (MPA) Mail Processing Annex, PL 134.</t>
  </si>
  <si>
    <t>Position 71944404 is at the (MPA) Mail Processing Annex, PL 134.</t>
  </si>
  <si>
    <t xml:space="preserve"> -Other: Position 71970204 is at the (MPA) Mail Processing Annex, PL 134.</t>
  </si>
  <si>
    <t>Position 71970204 is at the (MPA) Mail Processing Annex, PL 134.</t>
  </si>
  <si>
    <t xml:space="preserve"> -Other: Position 71970209 is at the (MPA) Mail Processing Annex, PL 134.</t>
  </si>
  <si>
    <t>Position 71970209 is at the (MPA) Mail Processing Annex, PL 134.</t>
  </si>
  <si>
    <t xml:space="preserve"> -Other: Position 71970203 is at the (MPA) Mail Processing Annex, PL 134.</t>
  </si>
  <si>
    <t>Position 71970203 is at the (MPA) Mail Processing Annex, PL 134.</t>
  </si>
  <si>
    <t xml:space="preserve"> -Other: Position 71970210 is at the (MPA) Mail Processing Annex, PL 134.</t>
  </si>
  <si>
    <t>Position 71970210 is at the (MPA) Mail Processing Annex, PL 134.</t>
  </si>
  <si>
    <t xml:space="preserve"> -Other: Position 71366616 is at the (MPA) Mail Processing Annex, PL 134.</t>
  </si>
  <si>
    <t>Position 71366616 is at the (MPA) Mail Processing Annex, PL 134.</t>
  </si>
  <si>
    <t xml:space="preserve"> -Other: Position 71944400 is at the (MPA) Mail Processing Annex, PL 134.</t>
  </si>
  <si>
    <t>Position 71944400 is at the (MPA) Mail Processing Annex, PL 134.</t>
  </si>
  <si>
    <t>TOUR 1- BT 2000 ET 0430</t>
  </si>
  <si>
    <t xml:space="preserve"> -Other: Position 71970202 is at the (MPA) Mail Processing Annex, PL 134.</t>
  </si>
  <si>
    <t>Position 71970202 is at the (MPA) Mail Processing Annex, PL 134.</t>
  </si>
  <si>
    <t>CROWN POINT(IN) POST OFC - INS</t>
  </si>
  <si>
    <t>TOUR 2 - BT 1000  ET 1830</t>
  </si>
  <si>
    <t xml:space="preserve"> -This position requires successful applicant to qualify on: exam 421 for position 72004391.</t>
  </si>
  <si>
    <t>exam 421 for position 72004391.</t>
  </si>
  <si>
    <t>LAFAYETTE(IN) POST OFC - INSHD</t>
  </si>
  <si>
    <t>TOUR 2 - BT 1000 ET 1830</t>
  </si>
  <si>
    <t xml:space="preserve"> -This position requires successful applicant to qualify on: exam 421 for position 71668599. -Other: This position is at the West Lafayette office.</t>
  </si>
  <si>
    <t>exam 421 for position 71668599.</t>
  </si>
  <si>
    <t>This position is at the West Lafayette office.</t>
  </si>
  <si>
    <t>GREENWOOD(IN) POST OFC - INSHD</t>
  </si>
  <si>
    <t>TOUR 2 - BT 1100 ET 1930</t>
  </si>
  <si>
    <t xml:space="preserve"> -This position requires successful applicant to qualify on: exam 421 for position 71362406.</t>
  </si>
  <si>
    <t>exam 421 for position 71362406.</t>
  </si>
  <si>
    <t>TOUR 2 - BT 1130 ET 2000</t>
  </si>
  <si>
    <t xml:space="preserve"> -This position requires successful applicant to qualify on: exam 421 for position 95659201. -Other: Must have 1 year experience working in Sales, SVCS/Dist Assoc., position.</t>
  </si>
  <si>
    <t>exam 421 for position 95659201.</t>
  </si>
  <si>
    <t>Must have 1 year experience working in Sales, SVCS/Dist Assoc., position.</t>
  </si>
  <si>
    <t>PLAINFIELD(IN) POST OFC - INSH</t>
  </si>
  <si>
    <t>SEE OTHER</t>
  </si>
  <si>
    <t xml:space="preserve"> -This position requires successful applicant to qualify on: exam 421 for position 71366194. -Other: SCHEDULE: Mon, Tues, Thur, Fri BT 0830 ET 1730, 60L - Sat BT 0500 ET 1330, 30L.</t>
  </si>
  <si>
    <t>exam 421 for position 71366194.</t>
  </si>
  <si>
    <t>SCHEDULE: Mon, Tues, Thur, Fri BT 0830 ET 1730, 60L - Sat BT 0500 ET 1330, 30L.</t>
  </si>
  <si>
    <t>KALAMAZOO(MI) POST OFC - INSHD</t>
  </si>
  <si>
    <t xml:space="preserve"> -This position requires successful applicant to qualify on: Scheme 49006/49007/49009 -Other: 95679250, Sat 0230-1100, M 0130-1000, W/Th/F 0230-1100. Express Mail delivery and other duties as assigned.</t>
  </si>
  <si>
    <t>Scheme 49006/49007/49009</t>
  </si>
  <si>
    <t>95679250, Sat 0230-1100, M 0130-1000, W/Th/F 0230-1100. Express Mail delivery and other duties as assigned.</t>
  </si>
  <si>
    <t>BAY CITY(MI) POST OFC - INSHD</t>
  </si>
  <si>
    <t xml:space="preserve"> -This position requires successful applicant to qualify on: Scheme East 08, West 06, East 32 -Other: 71815441, Schemed, Will work as directed by supervisor. PAA: Distribution duties. Sort mail, PO Box firm relief.</t>
  </si>
  <si>
    <t>Scheme East 08, West 06, East 32</t>
  </si>
  <si>
    <t>71815441, Schemed, Will work as directed by supervisor. PAA: Distribution duties. Sort mail, PO Box firm relief.</t>
  </si>
  <si>
    <t xml:space="preserve"> -This position requires successful applicant to qualify on: 421 Sales and Svcs -Other: 71790203, Sat 0700-1600, M/T/W/F 0845-1745, PAA: MPO, window duties, passports, sort mail, dispatch, accountables, BMEU relief.</t>
  </si>
  <si>
    <t>421 Sales and Svcs</t>
  </si>
  <si>
    <t>71790203, Sat 0700-1600, M/T/W/F 0845-1745, PAA: MPO, window duties, passports, sort mail, dispatch, accountables, BMEU relief.</t>
  </si>
  <si>
    <t>ALPENA(MI) POST OFC - INSHD</t>
  </si>
  <si>
    <t xml:space="preserve"> -This position requires successful applicant to qualify on: Window -Other: 70696492, Flexible NTFT Sat 0600-1000, Mon 0630-1530/60L, Tue 1000-1730/60L, Thu 0845-1730/60L, Fri 0630-1215, scheme 49707, window, other duties as assigned</t>
  </si>
  <si>
    <t>Window</t>
  </si>
  <si>
    <t>70696492, Flexible NTFT Sat 0600-1000, Mon 0630-1530/60L, Tue 1000-1730/60L, Thu 0845-1730/60L, Fri 0630-1215, scheme 49707, window, other duties as assigned</t>
  </si>
  <si>
    <t>22:00 - 06:30</t>
  </si>
  <si>
    <t xml:space="preserve"> -Other: position #95689438 at the Milwaukee (WI) P&amp;DC; 30 minute lunch; AUTO-T1-WU-128; other duties as assigned.</t>
  </si>
  <si>
    <t>position #95689438 at the Milwaukee (WI) P&amp;DC; 30 minute lunch; AUTO-T1-WU-128; other duties as assigned.</t>
  </si>
  <si>
    <t xml:space="preserve"> -Other: position #71608782 located at the Milwaukee (WI) P&amp;DC; 30 minute lunch; AFSM-T1-WU 190; other duties as assigned.</t>
  </si>
  <si>
    <t>position #71608782 located at the Milwaukee (WI) P&amp;DC; 30 minute lunch; AFSM-T1-WU 190; other duties as assigned.</t>
  </si>
  <si>
    <t xml:space="preserve"> -Other: position #95833899 located at the Milwaukee (WI) P&amp;DC; 30 minute lunch; AFSM-T1-WU 190; other duties as assigned.</t>
  </si>
  <si>
    <t>position #95833899 located at the Milwaukee (WI) P&amp;DC; 30 minute lunch; AFSM-T1-WU 190; other duties as assigned.</t>
  </si>
  <si>
    <t xml:space="preserve"> -Other: position #70503317 located at the Milwaukee (WI) P&amp;DC; 30 minute lunch; OCR-56-395; other duties as assigned.</t>
  </si>
  <si>
    <t>position #70503317 located at the Milwaukee (WI) P&amp;DC; 30 minute lunch; OCR-56-395; other duties as assigned.</t>
  </si>
  <si>
    <t>OSHKOSH(WI) POST OFC - INSHD</t>
  </si>
  <si>
    <t xml:space="preserve"> -This position requires successful applicant to qualify on: Sales and Services Assoicate Exam 421 (course #10021148) &amp; Sales and Services Associate (SSA) OTJ training (course #10021146); Scheme. -Other: position #71314212; Saturday 06:00-1430 with a 30 minute lunch, Monday 10:30-19:00 with a 30 minute lunch, Tuesday 08:00-16:30 with a 30 mintue lunch, Wednesday 04:00-12:30 with a 30 minute lunch, Friday 08:00-16:30 with a 30 mintue lunch; THIS POSITION IS A POOL &amp; RELIEF POSITION WHICH IS UTILIZED TO COVER SCHEDULED/ UNSCHEDULED ABSENCES &amp; VACANCIES OF EMPLOYEES HOLDING REGULAR BID ASSIGNMENTS &amp; OTHER SITUATIONS WHERE THE ASSIGNMENT IS UNCOVERED. THIS POSITION WILL PROVIDE BACK UP COVERAGE TO BRM, MRS &amp; POSTAGE DUE DUTIES; WINDOW/SCHEME and other duties as assigned.</t>
  </si>
  <si>
    <t>position #71314212; Saturday 06:00-1430 with a 30 minute lunch, Monday 10:30-19:00 with a 30 minute lunch, Tuesday 08:00-16:30 with a 30 mintue lunch, Wednesday 04:00-12:30 with a 30 minute lunch, Friday 08:00-16:30 with a 30 mintue lunch; THIS POSITION IS A POOL &amp; RELIEF POSITION WHICH IS UTILIZED TO COVER SCHEDULED/ UNSCHEDULED ABSENCES &amp; VACANCIES OF EMPLOYEES HOLDING REGULAR BID ASSIGNMENTS &amp; OTHER SITUATIONS WHERE THE ASSIGNMENT IS UNCOVERED. THIS POSITION WILL PROVIDE BACK UP COVERAGE TO BRM, MRS &amp; POSTAGE DUE DUTIES; WINDOW/SCHEME and other duties as assigned.</t>
  </si>
  <si>
    <t>SKOKIE(IL) POST OFC - INSHD</t>
  </si>
  <si>
    <t>04:00 - 13:00</t>
  </si>
  <si>
    <t xml:space="preserve"> -This position requires successful applicant to qualify on: Scheme -Other: position #70628633; 60 mintue lunch; other duties as assigned.</t>
  </si>
  <si>
    <t>Scheme</t>
  </si>
  <si>
    <t>position #70628633; 60 mintue lunch; other duties as assigned.</t>
  </si>
  <si>
    <t xml:space="preserve"> -This position requires successful applicant to qualify on: scheme 60067 and 60077 -Other: position #71046800; 60 minute lunch; other duties as assigned.</t>
  </si>
  <si>
    <t>scheme 60067 and 60077</t>
  </si>
  <si>
    <t>position #71046800; 60 minute lunch; other duties as assigned.</t>
  </si>
  <si>
    <t>05:00 - 14:00</t>
  </si>
  <si>
    <t xml:space="preserve"> -This position requires successful applicant to qualify on: scheme -Other: position #71046804; 60 minute lunch; other duties as assigned.</t>
  </si>
  <si>
    <t>position #71046804; 60 minute lunch; other duties as assigned.</t>
  </si>
  <si>
    <t>09:15 - 18:15</t>
  </si>
  <si>
    <t xml:space="preserve"> -This position requires successful applicant to qualify on: Sales and Services Assoicate Exam 421 (course #10021148) &amp; Sales and Services Associate (SSA) OTJ training (course #10021146); Scheme. -Other: position #71843608; 60 minute lunch; window and other duties as assigned.</t>
  </si>
  <si>
    <t>position #71843608; 60 minute lunch; window and other duties as assigned.</t>
  </si>
  <si>
    <t>HARTFORD(WI) POST OFC - INSHD</t>
  </si>
  <si>
    <t xml:space="preserve"> -This position requires successful applicant to qualify on: Sales and Services Assoicate Exam 421 (course #10021148) &amp; Sales and Services Associate (SSA) OTJ training (course #10021146); Scheme. -Other: position #71817267; Saturday hours are 05:30-14:00 with a 30 minute lunch, Monday, Thursday, Friday hours are 05:30-15:30 with a 120 minute lunch, Tuesday hours are 05:00 - 15:00 with a 120 minute lunch; window and other duties as assigned.</t>
  </si>
  <si>
    <t>position #71817267; Saturday hours are 05:30-14:00 with a 30 minute lunch, Monday, Thursday, Friday hours are 05:30-15:30 with a 120 minute lunch, Tuesday hours are 05:00 - 15:00 with a 120 minute lunch; window and other duties as assigned.</t>
  </si>
  <si>
    <t xml:space="preserve"> -This position requires successful applicant to qualify on: (SKL) SPBS Application -Other: Job#71180674</t>
  </si>
  <si>
    <t>(SKL) SPBS Application</t>
  </si>
  <si>
    <t>Job#71180674</t>
  </si>
  <si>
    <t xml:space="preserve"> -This position requires successful applicant to qualify on: SPBS Dexterity &amp; SPBS Application -Other: Job#71181504</t>
  </si>
  <si>
    <t>SPBS Dexterity &amp; SPBS Application</t>
  </si>
  <si>
    <t>Job#71181504</t>
  </si>
  <si>
    <t xml:space="preserve"> -This position requires successful applicant to qualify on: 421; NTFT 30.0 hrs.; GMF; NS Sun / Thur; Sat 0700 - 1300; Mon, Tue, Wed, Fri 1330 - 1930 -Other: 70614042; NTFT 30.0 hrs.; GMF; NS Sun / Thur; Sat 0700 - 1300; Mon, Tue, Wed, Fri 1330 - 1930</t>
  </si>
  <si>
    <t>421; NTFT 30.0 hrs.; GMF; NS Sun / Thur; Sat 0700 - 1300; Mon, Tue, Wed, Fri 1330 - 1930</t>
  </si>
  <si>
    <t>70614042; NTFT 30.0 hrs.; GMF; NS Sun / Thur; Sat 0700 - 1300; Mon, Tue, Wed, Fri 1330 - 1930</t>
  </si>
  <si>
    <t>70614042; 30 hr NTFT GMF</t>
  </si>
  <si>
    <t>0930 - 1830  60L</t>
  </si>
  <si>
    <t xml:space="preserve"> -This position requires successful applicant to qualify on: 421; Teall Station; Lead SSDA 1 yr Window Service Required -Other: 95249655; Teall Station; Lead SSDA 1 yr Window Service Required</t>
  </si>
  <si>
    <t>421; Teall Station; Lead SSDA 1 yr Window Service Required</t>
  </si>
  <si>
    <t>95249655; Teall Station; Lead SSDA 1 yr Window Service Required</t>
  </si>
  <si>
    <t>95249655; Teall Station</t>
  </si>
  <si>
    <t>1700 - 0130  30L</t>
  </si>
  <si>
    <t>Mon / Tues</t>
  </si>
  <si>
    <t xml:space="preserve"> -Other: 71268962</t>
  </si>
  <si>
    <t xml:space="preserve"> -Other: 71268969</t>
  </si>
  <si>
    <t xml:space="preserve"> -Other: 71769319; NS Wed / Thu; Sat/Tue/Fri 2030 - 0500 30L; Sun/Mon 2000 - 0430 30L</t>
  </si>
  <si>
    <t>71769319; NS Wed / Thu; Sat/Tue/Fri 2030 - 0500 30L; Sun/Mon 2000 - 0430 30L</t>
  </si>
  <si>
    <t xml:space="preserve"> -Other: 71815575; NS Mon/Tue; Sat/Wed/Thu/Fri 2030 - 0500 30L; Sun 2000 - 0430 30L</t>
  </si>
  <si>
    <t>71815575; NS Mon/Tue; Sat/Wed/Thu/Fri 2030 - 0500 30L; Sun 2000 - 0430 30L</t>
  </si>
  <si>
    <t>2030 - 0500  30L</t>
  </si>
  <si>
    <t>Sun / Mon</t>
  </si>
  <si>
    <t xml:space="preserve"> -Other: 71269184; Lead 1 yr Mail Processing Experience Required</t>
  </si>
  <si>
    <t>71269184; Lead 1 yr Mail Processing Experience Required</t>
  </si>
  <si>
    <t>71269184; Lead</t>
  </si>
  <si>
    <t>2300 - 0730  30L</t>
  </si>
  <si>
    <t xml:space="preserve"> -Other: 95141060; Backup Registry &amp; Bakcup MCRS Count &amp; Data Input</t>
  </si>
  <si>
    <t>95141060; Backup Registry &amp; Bakcup MCRS Count &amp; Data Input</t>
  </si>
  <si>
    <t>0300 - 1130  30L</t>
  </si>
  <si>
    <t xml:space="preserve"> -Other: 71146541</t>
  </si>
  <si>
    <t>UTICA(NY) POST OFC - INSHD</t>
  </si>
  <si>
    <t>PSN 71713675; NTFT 30.0 hrs.; NS Sun / Wed; Sat, Mon, Tue, Thu, Fri 0400 - 1000; Senior Qualified; Occasionally will need to work out of schedule; KSAs required and must qualify for Data Collection Technician</t>
  </si>
  <si>
    <t>71713675; NTFT 30.0 hrs.; NS Sun / Wed; Sat, Mon, Tue, Thu, Fri 0400 - 1000; Senior Qualified; Occasionally will need to work out of schedule; KSAs required and must qualify for Data Collection Technician</t>
  </si>
  <si>
    <t xml:space="preserve">71713675; NTFT Senior Qu </t>
  </si>
  <si>
    <t>PLATTSBURGH(NY) POST OFC - INS</t>
  </si>
  <si>
    <t xml:space="preserve"> -This position requires successful applicant to qualify on: 421; NS Sun / Wed; Sat/Tue/Thu/Fri 0400 - 1230 30L; Mon 0300 - 1130 30L -Other: 71119052; NS Sun / Wed; Sat/Tue/Thu/Fri 0400 - 1230 30L; Mon 0300 - 1130 30L</t>
  </si>
  <si>
    <t>421; NS Sun / Wed; Sat/Tue/Thu/Fri 0400 - 1230 30L; Mon 0300 - 1130 30L</t>
  </si>
  <si>
    <t>71119052; NS Sun / Wed; Sat/Tue/Thu/Fri 0400 - 1230 30L; Mon 0300 - 1130 30L</t>
  </si>
  <si>
    <t>SARATOGA SPRINGS(NY) POST OFC</t>
  </si>
  <si>
    <t>421, 425, 427 Must pass training in Oklahoma; FNTFT 40.0 hrs.; NS Sun/Wed; Sat 0900-1800 60L, Mon 0500-1400 60L, Tue 0700-1600 60L, Thu 0700-1600 60L, Fri 1030-1930 60L</t>
  </si>
  <si>
    <t>71263473; Must pass training in Oklahoma; FNTFT 40.0 hrs.; NS Sun/Wed; Sat 0900-1800 60L, Mon 0500-1400 60L, Tue 0700-1600 60L, Thu 0700-1600 60L, Fri 1030-1930 60L</t>
  </si>
  <si>
    <t>71263473; Flex NTFT</t>
  </si>
  <si>
    <t>PROVIDENCE(RI) POST OFC - INSH</t>
  </si>
  <si>
    <t xml:space="preserve"> -Other: 71938905 Primary Platform/Times, All Other Duties as Assigned.</t>
  </si>
  <si>
    <t>71938905 Primary Platform/Times, All Other Duties as Assigned.</t>
  </si>
  <si>
    <t xml:space="preserve"> -This position requires successful applicant to qualify on: Exam 421 -Other: 95204357 Primary Garden City BR, Distribution, Window, All Other Duties as Assigned.</t>
  </si>
  <si>
    <t>95204357 Primary Garden City BR, Distribution, Window, All Other Duties as Assigned.</t>
  </si>
  <si>
    <t xml:space="preserve"> -This position requires successful applicant to qualify on: Exam 421 -Other: 70031783 Primary Corliss Park Window, Distribution, Flex Relief Work Assignment, Days off and Hours May Vary, All Other Duties as Assigned.</t>
  </si>
  <si>
    <t>70031783 Primary Corliss Park Window, Distribution, Flex Relief Work Assignment, Days off and Hours May Vary, All Other Duties as Assigned.</t>
  </si>
  <si>
    <t xml:space="preserve"> -Other: 71109421 Primary Platfordm, T.I.M.E.S. System, Communicate via Telephone and 2-Way Radio, All Other Duties as Assigned.</t>
  </si>
  <si>
    <t>71109421 Primary Platfordm, T.I.M.E.S. System, Communicate via Telephone and 2-Way Radio, All Other Duties as Assigned.</t>
  </si>
  <si>
    <t xml:space="preserve"> -Other: 71792894 Primary Automation, Backup Registry, All Other Duties as Assigned.</t>
  </si>
  <si>
    <t>71792894 Primary Automation, Backup Registry, All Other Duties as Assigned.</t>
  </si>
  <si>
    <t xml:space="preserve"> -This position requires successful applicant to qualify on: Exam 421 -Other: 70288143 Primary Washington St Station Window, Distribution, Backup All Stations, All Other Duties as Assigned. </t>
  </si>
  <si>
    <t xml:space="preserve">70288143 Primary Washington St Station Window, Distribution, Backup All Stations, All Other Duties as Assigned. </t>
  </si>
  <si>
    <t xml:space="preserve"> -This position requires successful applicant to qualify on: Exam 421 -Other: 71691927, Hartford Bradley AMF, Distribution, Window, Backup to all Stations and all other duties as assigned.</t>
  </si>
  <si>
    <t>71691927, Hartford Bradley AMF, Distribution, Window, Backup to all Stations and all other duties as assigned.</t>
  </si>
  <si>
    <t xml:space="preserve"> -Other: 70287197 Hartford P&amp;DC, Letter Automation and All Other duties as assigned</t>
  </si>
  <si>
    <t>70287197 Hartford P&amp;DC, Letter Automation and All Other duties as assigned</t>
  </si>
  <si>
    <t xml:space="preserve"> -Other: 70287204, Hartford P&amp;DC, Letter Automation and all other duties as assigned</t>
  </si>
  <si>
    <t>70287204, Hartford P&amp;DC, Letter Automation and all other duties as assigned</t>
  </si>
  <si>
    <t xml:space="preserve"> -Other: 71907475, Hartford P&amp;DC, Manual Letters and Flats, All other clerk duties as assigned.</t>
  </si>
  <si>
    <t>71907475, Hartford P&amp;DC, Manual Letters and Flats, All other clerk duties as assigned.</t>
  </si>
  <si>
    <t>CHICOPEE(MA) POST OFC - INSHD</t>
  </si>
  <si>
    <t xml:space="preserve"> -This position requires successful applicant to qualify on: Exam 421 -Other: 95158080 Primary Main Office Distribution, Window, All Other Duties as Assigned.</t>
  </si>
  <si>
    <t>95158080 Primary Main Office Distribution, Window, All Other Duties as Assigned.</t>
  </si>
  <si>
    <t>NEW BEDFORD(MA) POST OFC - INS</t>
  </si>
  <si>
    <t xml:space="preserve"> -This position requires successful applicant to qualify on: Exam 421 -Other: 71715471 Primary Pleasant Station Distribution, Window, All Other Duties as Assigned.</t>
  </si>
  <si>
    <t>71715471 Primary Pleasant Station Distribution, Window, All Other Duties as Assigned.</t>
  </si>
  <si>
    <t>Sat0500-1330,M-F0830-1730</t>
  </si>
  <si>
    <t xml:space="preserve"> -This position requires successful applicant to qualify on: Exam 421 -Other: 95177066 Primary Pleasant Station Window, Distribution, All Other Duties as Assigned.</t>
  </si>
  <si>
    <t>95177066 Primary Pleasant Station Window, Distribution, All Other Duties as Assigned.</t>
  </si>
  <si>
    <t xml:space="preserve"> -This position requires successful applicant to qualify on: Exam 421 -Other: 71858270 Primary South Dartmouth Window, Distribution, Schedule: Sat/Mon/Thur 0600-1500, Wed/Fri 0630-1530, All Other Duties as Assigned.</t>
  </si>
  <si>
    <t>71858270 Primary South Dartmouth Window, Distribution, Schedule: Sat/Mon/Thur 0600-1500, Wed/Fri 0630-1530, All Other Duties as Assigned.</t>
  </si>
  <si>
    <t>AGAWAM(MA) POST OFC - INSHD</t>
  </si>
  <si>
    <t xml:space="preserve"> -This position requires successful applicant to qualify on: Exam 421 -Other: 71339819,Agawam Main Office, 30hr NTFT, Sat 0500-1230, Mon/Wed/Thu 0500-1000, Tue 0430-1300, Distribution, Window and all other duties as assigned</t>
  </si>
  <si>
    <t>71339819,Agawam Main Office, 30hr NTFT, Sat 0500-1230, Mon/Wed/Thu 0500-1000, Tue 0430-1300, Distribution, Window and all other duties as assigned</t>
  </si>
  <si>
    <t>WESTFIELD(MA) POST OFC - INSHD</t>
  </si>
  <si>
    <t xml:space="preserve"> -This position requires successful applicant to qualify on: Exam 421 -Other: 71787864 Primary Main Office, 40Hr NTFT Flex Sat 0845-1745, Mon 0500-1400, Tue 0815-1745, Wed 1200-1800, Fri 0600-1700, Widow, Distribution, All Other Duties as Assigned.</t>
  </si>
  <si>
    <t>71787864 Primary Main Office, 40Hr NTFT Flex Sat 0845-1745, Mon 0500-1400, Tue 0815-1745, Wed 1200-1800, Fri 0600-1700, Widow, Distribution, All Other Duties as Assigned.</t>
  </si>
  <si>
    <t>BRIDGEPORT(CT) POST OFC - INSH</t>
  </si>
  <si>
    <t>Sa0600-1430,Tu-F0830-1730</t>
  </si>
  <si>
    <t xml:space="preserve"> -This position requires successful applicant to qualify on: Exam 421 -Other: 95092297, Bridgeport Main Office, Distribution, Window, Relief &amp; Pool, Backup T7, Backup all stations and all other duties as assigned. </t>
  </si>
  <si>
    <t xml:space="preserve">95092297, Bridgeport Main Office, Distribution, Window, Relief &amp; Pool, Backup T7, Backup all stations and all other duties as assigned. </t>
  </si>
  <si>
    <t>ENFIELD(CT) POST OFC - INSHD</t>
  </si>
  <si>
    <t xml:space="preserve"> -This position requires successful applicant to qualify on: Exam 421 -Other: 70963011 Primary Window, Distribution, Dispatch, All Other Duties as Assigned.</t>
  </si>
  <si>
    <t>70963011 Primary Window, Distribution, Dispatch, All Other Duties as Assigned.</t>
  </si>
  <si>
    <t>NORTH HAVEN(CT) POST OFC - INS</t>
  </si>
  <si>
    <t xml:space="preserve"> -This position requires successful applicant to qualify on: Exam 421 -Other: 70718240 Primary Window, Distribution, Minimum 1 Year Window Experience, All Other Duties as Assigned.</t>
  </si>
  <si>
    <t>70718240 Primary Window, Distribution, Minimum 1 Year Window Experience, All Other Duties as Assigned.</t>
  </si>
  <si>
    <t>WAKEFIELD(RI) POST OFC - INSHD</t>
  </si>
  <si>
    <t>Sat0900-1800,M-F0815-1715</t>
  </si>
  <si>
    <t xml:space="preserve"> -This position requires successful applicant to qualify on: Exam 421 -Other: 70608898 Primary Main Office Window, Distribution, All Other Duties as Assigned.</t>
  </si>
  <si>
    <t>70608898 Primary Main Office Window, Distribution, All Other Duties as Assigned.</t>
  </si>
  <si>
    <t>WOONSOCKET(RI) POST OFC - INSH</t>
  </si>
  <si>
    <t>0945-1845</t>
  </si>
  <si>
    <t xml:space="preserve"> -This position requires successful applicant to qualify on: Exam 421 -Other: 71875142, Woonsocket Main Office; Distribution, window, all other duties as assigned</t>
  </si>
  <si>
    <t>71875142, Woonsocket Main Office; Distribution, window, all other duties as assigned</t>
  </si>
  <si>
    <t>0515-1345</t>
  </si>
  <si>
    <t xml:space="preserve"> -This position requires successful applicant to qualify on: Exam 421 -Other: 70820828, Woonsocket Main Office, Distribution, Window, All other duties as assigned</t>
  </si>
  <si>
    <t>70820828, Woonsocket Main Office, Distribution, Window, All other duties as assigned</t>
  </si>
  <si>
    <t>SOUTHINGTON(CT) POST OFC - INS</t>
  </si>
  <si>
    <t>Sa0800-1700,M-Th0730-1730</t>
  </si>
  <si>
    <t xml:space="preserve"> -This position requires successful applicant to qualify on: Exam 421 -Other: 95359619, Southington PO, Distribution, Window and all other duties as assigned</t>
  </si>
  <si>
    <t>95359619, Southington PO, Distribution, Window and all other duties as assigned</t>
  </si>
  <si>
    <t>MIDDLETOWN(CT) POST OFC - INSH</t>
  </si>
  <si>
    <t xml:space="preserve"> -This position requires successful applicant to qualify on: Exam 421 -Other: 71733072 Prmary Middletown PO Distribution, Window, All Other Duties as Assigned.</t>
  </si>
  <si>
    <t>71733072 Prmary Middletown PO Distribution, Window, All Other Duties as Assigned.</t>
  </si>
  <si>
    <t>HOLYOKE(MA) POST OFC - INSHD</t>
  </si>
  <si>
    <t>1015-1715</t>
  </si>
  <si>
    <t xml:space="preserve"> -This position requires successful applicant to qualify on: Exam 421 -Other: 72010216 Primary Ingleside Mall Window, Distrbution, All Other Duties as Assigned.</t>
  </si>
  <si>
    <t>72010216 Primary Ingleside Mall Window, Distrbution, All Other Duties as Assigned.</t>
  </si>
  <si>
    <t xml:space="preserve"> -This position requires successful applicant to qualify on: 421 SSA EXAM -Other: Job ID 71031377; </t>
  </si>
  <si>
    <t xml:space="preserve">Job ID 71031377; </t>
  </si>
  <si>
    <t>LAWRENCE(MA) POST OFC - INSHD</t>
  </si>
  <si>
    <t xml:space="preserve"> -This position requires successful applicant to qualify on: 421 SSA Exam -Other: Job ID 95184415; Work schedule: Sat 0600-1430-30L; Mon/Tue/Wed/Fri: 0900-1800-60L NS Days Sun/Thu</t>
  </si>
  <si>
    <t>Job ID 95184415; Work schedule: Sat 0600-1430-30L; Mon/Tue/Wed/Fri: 0900-1800-60L NS Days Sun/Thu</t>
  </si>
  <si>
    <t xml:space="preserve"> -This position requires successful applicant to qualify on: 421 SSA Exam -Other: Job ID 70871060; Work schedule: Sat only 0500-1330-30L; Mon/Wed/Thu/Fri: 0845-1745-60L; NS Days Sun/Tue</t>
  </si>
  <si>
    <t>Job ID 70871060; Work schedule: Sat only 0500-1330-30L; Mon/Wed/Thu/Fri: 0845-1745-60L; NS Days Sun/Tue</t>
  </si>
  <si>
    <t xml:space="preserve"> -This position requires successful applicant to qualify on: 421 SSA Exam -Other: Job ID 71487300; Position is a relif and pool position and you will be placed in accordance with the local agreement; </t>
  </si>
  <si>
    <t xml:space="preserve">Job ID 71487300; Position is a relif and pool position and you will be placed in accordance with the local agreement; </t>
  </si>
  <si>
    <t xml:space="preserve"> -Other: Job ID 95163674; Position located in Brockton P&amp;DC</t>
  </si>
  <si>
    <t>Job ID 95163674; Position located in Brockton P&amp;DC</t>
  </si>
  <si>
    <t xml:space="preserve"> -Other: Job ID 71548570; Position located in Brockton P&amp;DC</t>
  </si>
  <si>
    <t>Job ID 71548570; Position located in Brockton P&amp;DC</t>
  </si>
  <si>
    <t xml:space="preserve"> -Other: Job ID 95101957; Position located in Brockton P&amp;DC</t>
  </si>
  <si>
    <t>Job ID 95101957; Position located in Brockton P&amp;DC</t>
  </si>
  <si>
    <t xml:space="preserve"> -This position requires successful applicant to qualify on: 421 SSA Exam -Other: Job ID 70124179; Position located in Brockton PO</t>
  </si>
  <si>
    <t>Job ID 70124179; Position located in Brockton PO</t>
  </si>
  <si>
    <t>HYANNIS(MA) POST OFC - INSHD</t>
  </si>
  <si>
    <t xml:space="preserve"> -This position requires successful applicant to qualify on: 421 SSA Exam -Other: Job ID 71998851</t>
  </si>
  <si>
    <t>Job ID 71998851</t>
  </si>
  <si>
    <t>0730-1600-30L</t>
  </si>
  <si>
    <t xml:space="preserve"> -This position requires successful applicant to qualify on: 421 SSA Exam -Other: Job ID 95311254; Position located in Brookline Village Finance Station</t>
  </si>
  <si>
    <t>Job ID 95311254; Position located in Brookline Village Finance Station</t>
  </si>
  <si>
    <t xml:space="preserve"> -This position requires successful applicant to qualify on: 421 SSA Exam -Other: Job ID 95266153; Relief &amp; Pool position to cover Lexington, Arlington, Arlington Heights, Belmont, Waverly, Watertown Sq &amp; East Watertown; Will be assigned in accordance with local agreement</t>
  </si>
  <si>
    <t>Job ID 95266153; Relief &amp; Pool position to cover Lexington, Arlington, Arlington Heights, Belmont, Waverly, Watertown Sq &amp; East Watertown; Will be assigned in accordance with local agreement</t>
  </si>
  <si>
    <t xml:space="preserve"> -This position requires successful applicant to qualify on: 421 SSA Exam -Other: Job ID 95418680; 30 HR NTFT POSITION; Work Schedule: Sat: 0730-1330-0L; Mon/Wed/Thu/Fri: 1300-1900-0L; NS Sun/Wed; Position located in Needham; Dual Assignment covers Needham heights as well</t>
  </si>
  <si>
    <t>Job ID 95418680; 30 HR NTFT POSITION; Work Schedule: Sat: 0730-1330-0L; Mon/Wed/Thu/Fri: 1300-1900-0L; NS Sun/Wed; Position located in Needham; Dual Assignment covers Needham heights as well</t>
  </si>
  <si>
    <t xml:space="preserve"> -This position requires successful applicant to qualify on: 421 SSA Exam -Other: Job ID 95358977; Relief &amp; Pool work schedule Sat: 0715-1545-30L; Tue/Wed/Thu/Fri: 1100-1930-30L; NS SUN/MON; Covers Newtown, Auburndale, Newton Lower Falls &amp; Nonantum; Employee will be assigned in accordance with the local agreement</t>
  </si>
  <si>
    <t>Job ID 95358977; Relief &amp; Pool work schedule Sat: 0715-1545-30L; Tue/Wed/Thu/Fri: 1100-1930-30L; NS SUN/MON; Covers Newtown, Auburndale, Newton Lower Falls &amp; Nonantum; Employee will be assigned in accordance with the local agreement</t>
  </si>
  <si>
    <t xml:space="preserve"> -This position requires successful applicant to qualify on: 421 SSA Exam;  -Other: Job ID 70613955; 30 HR NTFT; Work schedule: Sat: 0800-1400-0L; Mon/Tue/Wed/Thu: 1200-1800-0L; Position located in Watertown</t>
  </si>
  <si>
    <t xml:space="preserve">421 SSA Exam; </t>
  </si>
  <si>
    <t>Job ID 70613955; 30 HR NTFT; Work schedule: Sat: 0800-1400-0L; Mon/Tue/Wed/Thu: 1200-1800-0L; Position located in Watertown</t>
  </si>
  <si>
    <t xml:space="preserve"> -This position requires successful applicant to qualify on: 421 SSA EXAM; Weymouth Scheme -Other: Job ID 70645078; 30 HR NTFT; Work schedule: Sat: 0700-1300-0L; Mon/Tue/Thu/Fri: 1200-1800-0L; Position located in Weymouth carrier station</t>
  </si>
  <si>
    <t>421 SSA EXAM; Weymouth Scheme</t>
  </si>
  <si>
    <t>Job ID 70645078; 30 HR NTFT; Work schedule: Sat: 0700-1300-0L; Mon/Tue/Thu/Fri: 1200-1800-0L; Position located in Weymouth carrier station</t>
  </si>
  <si>
    <t xml:space="preserve"> -This position requires successful applicant to qualify on: 421 SSA Exam -Other: Job ID 70217759; 30 HR NTFT ;Work schedule Sat: 0800-1400-0L; Mon: 0800-1630-30L; Tue: 0830-1730-60L: Thu/Fri: 0800-1200-0L; NS Days Sun/Wed; Position Located in Winter Hill Finance station</t>
  </si>
  <si>
    <t>Job ID 70217759; 30 HR NTFT ;Work schedule Sat: 0800-1400-0L; Mon: 0800-1630-30L; Tue: 0830-1730-60L: Thu/Fri: 0800-1200-0L; NS Days Sun/Wed; Position Located in Winter Hill Finance station</t>
  </si>
  <si>
    <t>1200-1800-0L</t>
  </si>
  <si>
    <t xml:space="preserve"> -This position requires successful applicant to qualify on: 421 SSA Exam -Other: Job ID 71104124; 30 HR NTFT; Work schedule: 1200-1800-0L; Position located in Dorchester Center</t>
  </si>
  <si>
    <t>Job ID 71104124; 30 HR NTFT; Work schedule: 1200-1800-0L; Position located in Dorchester Center</t>
  </si>
  <si>
    <t xml:space="preserve"> -This position requires successful applicant to qualify on: 421 SSA Exam -Other: Job ID 71989305; Position located in Kenmore carrier station</t>
  </si>
  <si>
    <t>Job ID 71989305; Position located in Kenmore carrier station</t>
  </si>
  <si>
    <t xml:space="preserve"> -Other: Job ID 70738066; Position located in Boston P&amp;DC</t>
  </si>
  <si>
    <t>Job ID 70738066; Position located in Boston P&amp;DC</t>
  </si>
  <si>
    <t xml:space="preserve"> -Other: Job ID 70738086; Position located in Boston P&amp;DC</t>
  </si>
  <si>
    <t>Job ID 70738086; Position located in Boston P&amp;DC</t>
  </si>
  <si>
    <t xml:space="preserve"> -Other: Job ID 70987641; Position located in Boston P&amp;DC</t>
  </si>
  <si>
    <t>Job ID 70987641; Position located in Boston P&amp;DC</t>
  </si>
  <si>
    <t xml:space="preserve"> -Other: Job ID 71147530; Position located in Boston P&amp;DC</t>
  </si>
  <si>
    <t>Job ID 71147530; Position located in Boston P&amp;DC</t>
  </si>
  <si>
    <t xml:space="preserve"> -Other: Job ID 71288292; Position located in Boston P&amp;DC</t>
  </si>
  <si>
    <t>Job ID 71288292; Position located in Boston P&amp;DC</t>
  </si>
  <si>
    <t xml:space="preserve"> -Other: Job ID 71859136; Position Located in Boston P&amp;DC</t>
  </si>
  <si>
    <t>Job ID 71859136; Position Located in Boston P&amp;DC</t>
  </si>
  <si>
    <t xml:space="preserve"> -Other: Job ID 71859384; Position located in Boston P&amp;DC</t>
  </si>
  <si>
    <t>Job ID 71859384; Position located in Boston P&amp;DC</t>
  </si>
  <si>
    <t xml:space="preserve"> -Other: Job ID 71859463; Position located in Boston P&amp;DC</t>
  </si>
  <si>
    <t>Job ID 71859463; Position located in Boston P&amp;DC</t>
  </si>
  <si>
    <t xml:space="preserve"> -Other: Job ID 71859492; Position located in Boston P&amp;DC</t>
  </si>
  <si>
    <t>Job ID 71859492; Position located in Boston P&amp;DC</t>
  </si>
  <si>
    <t xml:space="preserve"> -Other: Job ID 95358271; Position located in Boston P&amp;DC</t>
  </si>
  <si>
    <t>Job ID 95358271; Position located in Boston P&amp;DC</t>
  </si>
  <si>
    <t xml:space="preserve"> -Other: Job ID 95394029; Position located in Boston P&amp;DC</t>
  </si>
  <si>
    <t>Job ID 95394029; Position located in Boston P&amp;DC</t>
  </si>
  <si>
    <t xml:space="preserve"> -This position requires successful applicant to qualify on: 421 SSA Exam; Allston Scheme -Other: Job ID 95276623; Position located in Allston</t>
  </si>
  <si>
    <t>421 SSA Exam; Allston Scheme</t>
  </si>
  <si>
    <t>Job ID 95276623; Position located in Allston</t>
  </si>
  <si>
    <t xml:space="preserve"> -This position requires successful applicant to qualify on: 421 SSA Exam; Back Bay Scheme -Other: Job ID 95320656; Position located in Back Bay Carrier Station</t>
  </si>
  <si>
    <t>421 SSA Exam; Back Bay Scheme</t>
  </si>
  <si>
    <t>Job ID 95320656; Position located in Back Bay Carrier Station</t>
  </si>
  <si>
    <t>0100-0930-30L</t>
  </si>
  <si>
    <t xml:space="preserve"> -Other: Job ID 70908775; Position located in Chelsea carrier annex</t>
  </si>
  <si>
    <t>Job ID 70908775; Position located in Chelsea carrier annex</t>
  </si>
  <si>
    <t xml:space="preserve"> -This position requires successful applicant to qualify on: 421 SSA Exam -Other: Job ID 95286643; 30 HR Flex NTFT; Work Schedule: Sat only: 1130-1730-0L; Mon/Tue/Wed/Fri: 1300-1900-0L position located in Allston</t>
  </si>
  <si>
    <t>Job ID 95286643; 30 HR Flex NTFT; Work Schedule: Sat only: 1130-1730-0L; Mon/Tue/Wed/Fri: 1300-1900-0L position located in Allston</t>
  </si>
  <si>
    <t>Sun/Mon/Tue</t>
  </si>
  <si>
    <t xml:space="preserve"> -This position requires successful applicant to qualify on: 421 SSA Exam -Other: Job ID 70613699; 32 HR Flex NTFT; Work schedule: Sat: 0900-1800-60L; Wed: 1000-1830-30L; Thu: 0500-1330-30L; Fri: 0730-1600-30L; NS SUN/MON/TUE; Position located in North Quincy</t>
  </si>
  <si>
    <t>Job ID 70613699; 32 HR Flex NTFT; Work schedule: Sat: 0900-1800-60L; Wed: 1000-1830-30L; Thu: 0500-1330-30L; Fri: 0730-1600-30L; NS SUN/MON/TUE; Position located in North Quincy</t>
  </si>
  <si>
    <t xml:space="preserve"> -This position requires successful applicant to qualify on: 421 SSA Exam; West Roxbury Scheme -Other: Job ID 71539683; Work Schedule: Sat/Mon/Tue/Fri: 0400-1230-30L; Wed Only: 0300-1130-30L; NS Day Sun/Thu; Position located in West Roxbury;</t>
  </si>
  <si>
    <t>421 SSA Exam; West Roxbury Scheme</t>
  </si>
  <si>
    <t>Job ID 71539683; Work Schedule: Sat/Mon/Tue/Fri: 0400-1230-30L; Wed Only: 0300-1130-30L; NS Day Sun/Thu; Position located in West Roxbury;</t>
  </si>
  <si>
    <t>SOUTH YARMOUTH(MA) POST OFC -</t>
  </si>
  <si>
    <t xml:space="preserve"> -This position requires successful applicant to qualify on: 421 SSA Exam -Other: Job ID 95250769; 30.5 HR NTFT POSITION; WORK SCHEDULE: SAT 0830-1700-30L; MON: 0700-1400-30L; TUE/WED/THU/FRI; 1000-1400-0L; NS SUNDAY</t>
  </si>
  <si>
    <t>Job ID 95250769; 30.5 HR NTFT POSITION; WORK SCHEDULE: SAT 0830-1700-30L; MON: 0700-1400-30L; TUE/WED/THU/FRI; 1000-1400-0L; NS SUNDAY</t>
  </si>
  <si>
    <t>NATICK(MA) POST OFC - INSHD</t>
  </si>
  <si>
    <t xml:space="preserve"> -This position requires successful applicant to qualify on: 421 SSA Exam -Other: Job ID 70617563; 32 HR FLEX NTFT; Work schedule: Sat: 0830-1430-0L; Mon: 1130-1730-0L; Tue/Wed: 1000-1730-30L; Thu: 1130-1730-0L; NS Sun/Fri</t>
  </si>
  <si>
    <t>Job ID 70617563; 32 HR FLEX NTFT; Work schedule: Sat: 0830-1430-0L; Mon: 1130-1730-0L; Tue/Wed: 1000-1730-30L; Thu: 1130-1730-0L; NS Sun/Fri</t>
  </si>
  <si>
    <t>ROCKPORT(MA) POST OFC - INSHD</t>
  </si>
  <si>
    <t>0630-1630-120L</t>
  </si>
  <si>
    <t xml:space="preserve"> -This position requires successful applicant to qualify on: 421 SSA Exam -Other: Job ID 72009189</t>
  </si>
  <si>
    <t>Job ID 72009189</t>
  </si>
  <si>
    <t>MANSFIELD(MA) POST OFC - INSHD</t>
  </si>
  <si>
    <t xml:space="preserve"> -This position requires successful applicant to qualify on: 421 SSA Exam -Other: Job ID 70789198; 39 HR NTFT Position; Work Schedule: Sat: 0830-1730-60L; Mon/Wed/Fri: 0930-1800-30L; Tue: 1030-1800-30L; NS Sun/Thu;</t>
  </si>
  <si>
    <t>Job ID 70789198; 39 HR NTFT Position; Work Schedule: Sat: 0830-1730-60L; Mon/Wed/Fri: 0930-1800-30L; Tue: 1030-1800-30L; NS Sun/Thu;</t>
  </si>
  <si>
    <t>BABYLON(NY) POST OFC - INSHD</t>
  </si>
  <si>
    <t>1100-2000 60L</t>
  </si>
  <si>
    <t xml:space="preserve"> -This position requires successful applicant to qualify on: 421 Sales &amp; Services Associate &amp; Babylon &amp; West Babylon Scheme -Other: 71300971--Position Located at West Babylon Office--May work in all Babylon Offices</t>
  </si>
  <si>
    <t>421 Sales &amp; Services Associate &amp; Babylon &amp; West Babylon Scheme</t>
  </si>
  <si>
    <t>71300971--Position Located at West Babylon Office--May work in all Babylon Offices</t>
  </si>
  <si>
    <t>MASSAPEQUA(NY) POST OFC - INSH</t>
  </si>
  <si>
    <t>0800-1700 60L</t>
  </si>
  <si>
    <t xml:space="preserve"> -This position requires successful applicant to qualify on: 421 Sales &amp; Services Associate -Other: 70446267</t>
  </si>
  <si>
    <t>SOUTHAMPTON(NY) POST OFC - INS</t>
  </si>
  <si>
    <t xml:space="preserve"> -This position requires successful applicant to qualify on: 421 Sales &amp; Services Associate -Other: 70608968--Sat 0700-1530 rest of week is 0630-1530</t>
  </si>
  <si>
    <t>70608968--Sat 0700-1530 rest of week is 0630-1530</t>
  </si>
  <si>
    <t>BAY SHORE(NY) POST OFC - INSHD</t>
  </si>
  <si>
    <t>Variable FNTFT</t>
  </si>
  <si>
    <t xml:space="preserve"> -This position requires successful applicant to qualify on: 421 Sales &amp; Services Associate -Other: 70615902--Flexible Non Traditional Full Time Work Schedule 0530-1400-may work in all Bay Shore Offices</t>
  </si>
  <si>
    <t>70615902--Flexible Non Traditional Full Time Work Schedule 0530-1400-may work in all Bay Shore Offices</t>
  </si>
  <si>
    <t>HUNTINGTON(NY) POST OFC - INSH</t>
  </si>
  <si>
    <t xml:space="preserve"> -This position requires successful applicant to qualify on: 421 Sales &amp; Services Associate -Other: 95074303 work schedule Sat/Mon 0500-1330 Wed 0400-1230 Thu 0600-1430 Fri 0845-1730</t>
  </si>
  <si>
    <t>95074303 work schedule Sat/Mon 0500-1330 Wed 0400-1230 Thu 0600-1430 Fri 0845-1730</t>
  </si>
  <si>
    <t>PORTLAND(ME) POST OFC - INSHD</t>
  </si>
  <si>
    <t>GMPQR0</t>
  </si>
  <si>
    <t>Sat/M 6-1430T9-1730,W/F53</t>
  </si>
  <si>
    <t xml:space="preserve"> -This position requires successful applicant to qualify on: Exam 421 MOWU passport,BRM,Box section Sat/M 0600-1430 MOWU T 900-1730 SPNX, W/Th 530-1400DTS -Other: 71573735</t>
  </si>
  <si>
    <t>Exam 421 MOWU passport,BRM,Box section Sat/M 0600-1430 MOWU T 900-1730 SPNX, W/Th 530-1400DTS</t>
  </si>
  <si>
    <t>SA9-1730,M-f11-1930</t>
  </si>
  <si>
    <t xml:space="preserve"> -This position requires successful applicant to qualify on: Exam 421 MOWU -Other: 95464621</t>
  </si>
  <si>
    <t>Exam 421 MOWU</t>
  </si>
  <si>
    <t>BURLINGTON(VT) POST OFC - INSH</t>
  </si>
  <si>
    <t xml:space="preserve"> -This position requires successful applicant to qualify on: located at Burlington P&amp;DC;PRIMARY AREA: LETTER AUTOMATION. OTHER DUTIES AS DIRECTED BY SUPERVISOR -Other: 70588262</t>
  </si>
  <si>
    <t>located at Burlington P&amp;DC;PRIMARY AREA: LETTER AUTOMATION. OTHER DUTIES AS DIRECTED BY SUPERVISOR</t>
  </si>
  <si>
    <t xml:space="preserve"> -This position requires successful applicant to qualify on: Burlington P&amp;DC; PRIMARY DUTIES: LETTER AUTOMATION. OTHER DUTIES AS DIRECTED BY SUPERVISOR -Other: 95311774</t>
  </si>
  <si>
    <t>Burlington P&amp;DC; PRIMARY DUTIES: LETTER AUTOMATION. OTHER DUTIES AS DIRECTED BY SUPERVISOR</t>
  </si>
  <si>
    <t>MANCHESTER(NH) POST OFC - INSH</t>
  </si>
  <si>
    <t xml:space="preserve"> -This position requires successful applicant to qualify on: exam 421 Hookset Station -Other: 95142811</t>
  </si>
  <si>
    <t>exam 421 Hookset Station</t>
  </si>
  <si>
    <t>NASHUA NH PROC/DIST CTR - INSH</t>
  </si>
  <si>
    <t xml:space="preserve"> -This position requires successful applicant to qualify on: must have 1 year mail processing experience CELLS/LEAD -Other: 70705810</t>
  </si>
  <si>
    <t>must have 1 year mail processing experience CELLS/LEAD</t>
  </si>
  <si>
    <t>AUGUSTA(ME) POST OFC - INSHD</t>
  </si>
  <si>
    <t>0700-1530 M,W,TH,F,SA</t>
  </si>
  <si>
    <t>SUN, TUES</t>
  </si>
  <si>
    <t xml:space="preserve"> -This position requires successful applicant to qualify on: EXAM 421 -Other: 70617106</t>
  </si>
  <si>
    <t>0200-1030 SA,M,T,W,TH</t>
  </si>
  <si>
    <t>Sun, Fri</t>
  </si>
  <si>
    <t xml:space="preserve"> -Other: 70694891</t>
  </si>
  <si>
    <t xml:space="preserve"> -This position requires successful applicant to qualify on: position is located at 21 Kilmer Road, Edison, NJ, Sat 0850-1720, Mon-Tue-Wed-Thu 1120-1950, N/S Sun-Fri, 40 Hours -Other: 71573792</t>
  </si>
  <si>
    <t>position is located at 21 Kilmer Road, Edison, NJ, Sat 0850-1720, Mon-Tue-Wed-Thu 1120-1950, N/S Sun-Fri, 40 Hours</t>
  </si>
  <si>
    <t xml:space="preserve"> -This position requires successful applicant to qualify on: position is located at 21 Kilmer Road, Edison, NJ, Sat 0850-1720, Mon-Tue-Wed-Thu 1120-1950, N/S Sun-Fri, 40 Hours -Other: 71573794</t>
  </si>
  <si>
    <t xml:space="preserve"> -This position requires successful applicant to qualify on: position is located at 21 Kilmer Road, Edison, NJ, Sat 0850-1720, Mon-Tue-Wed-Thu 1120-1950, N/S Sun-Fri, 40 Hours -Other: 71591087</t>
  </si>
  <si>
    <t xml:space="preserve"> -This position requires successful applicant to qualify on: position is located at 21 Kilmer Road, Edison, NJ, Sat 0850-1720, Mon-Tue-Wed-Thu 1120-1950, N/S Sun-Fri, 40 Hours -Other: 71591088</t>
  </si>
  <si>
    <t xml:space="preserve"> -This position requires successful applicant to qualify on: position is located at 21 Kilmer Road, Edison, NJ, Sat 0850-1720, Mon-Tue-Wed-Thu 1120-1950, N/S Sun-Fri, 40 Hours -Other: 71998316</t>
  </si>
  <si>
    <t xml:space="preserve"> -This position requires successful applicant to qualify on: position is located at 21 Kilmer Road, Edison, NJ, Sat 1005-1835, Mon-Tue-Wed-Fri 1135-2005, N/S Sun-Thu, 40 Hours -Other: 71591091</t>
  </si>
  <si>
    <t>position is located at 21 Kilmer Road, Edison, NJ, Sat 1005-1835, Mon-Tue-Wed-Fri 1135-2005, N/S Sun-Thu, 40 Hours</t>
  </si>
  <si>
    <t>CUSTOMER CARE AGENT - TIER 2</t>
  </si>
  <si>
    <t>1135-2005-Sat-Sun</t>
  </si>
  <si>
    <t xml:space="preserve"> -This position requires successful applicant to qualify on: position is located at 21 Kilmer Road, Edison, NJ, Mon-Fri 1135-2005 N/S Sat-Sun, 40 Hours -Other: 70825062</t>
  </si>
  <si>
    <t>position is located at 21 Kilmer Road, Edison, NJ, Mon-Fri 1135-2005 N/S Sat-Sun, 40 Hours</t>
  </si>
  <si>
    <t>LEAD CUSTOMER CARE AGENT</t>
  </si>
  <si>
    <t xml:space="preserve"> -This position requires successful applicant to qualify on: position is located at 21 Kilmer Road, Edison, NJ, Sat 0935-1805, Mon-Tue-Wed-Thu 11235-2005, N/S Sun-Fri, 40 Hours -Other: 71925614</t>
  </si>
  <si>
    <t>position is located at 21 Kilmer Road, Edison, NJ, Sat 0935-1805, Mon-Tue-Wed-Thu 11235-2005, N/S Sun-Fri, 40 Hours</t>
  </si>
  <si>
    <t xml:space="preserve"> -This position requires successful applicant to qualify on: 421 Sales &amp; Services Associate - 40 Hour Full Time Position, N/S Sun-Thu, Sat 0930-1830, Mon-Tue-Wed-Fri 0930-1830, Valid State Driver's License is required, will be scheduled to work at any New Brunswick PO Branch -Other: 70912968</t>
  </si>
  <si>
    <t>421 Sales &amp; Services Associate - 40 Hour Full Time Position, N/S Sun-Thu, Sat 0930-1830, Mon-Tue-Wed-Fri 0930-1830, Valid State Driver's License is required, will be scheduled to work at any New Brunswick PO Branch</t>
  </si>
  <si>
    <t>HACKENSACK(NJ) POST OFC - INSH</t>
  </si>
  <si>
    <t xml:space="preserve"> -This position requires successful applicant to qualify on: 425 Introduction to Business Mail Entry and 427 Business Mail Training, must posses a valid driver license, must successfully pass Mail Classification Training -40 Hour Full Time, Sun/Wed, Sat 0800-1630-30L, Mon-Tue-Thur-Fri 1100-1930-30L, So. Hack Car Sta Rtl &amp; Mgmt Unit -Other: 95120515</t>
  </si>
  <si>
    <t>425 Introduction to Business Mail Entry and 427 Business Mail Training, must posses a valid driver license, must successfully pass Mail Classification Training -40 Hour Full Time, Sun/Wed, Sat 0800-1630-30L, Mon-Tue-Thur-Fri 1100-1930-30L, So. Hack Car Sta Rtl &amp; Mgmt Unit</t>
  </si>
  <si>
    <t>NORTH BERGEN(NJ) POST OFC - IN</t>
  </si>
  <si>
    <t xml:space="preserve"> -This position requires successful applicant to qualify on: 421 Sales &amp; Services Associate-40 Hour Flexible Non Traditional Full Time Position, N/S Sun/Fri, Sat-Mon-Wed-Thu 0500-1330-30L, Tue 0300-1130-30L, North Bergen -Other: 71582839 Flexible Non Traditioanl Full Time Position</t>
  </si>
  <si>
    <t>421 Sales &amp; Services Associate-40 Hour Flexible Non Traditional Full Time Position, N/S Sun/Fri, Sat-Mon-Wed-Thu 0500-1330-30L, Tue 0300-1130-30L, North Bergen</t>
  </si>
  <si>
    <t>71582839 Flexible Non Traditioanl Full Time Position</t>
  </si>
  <si>
    <t>PLAINFIELD(NJ) POST OFC - INSH</t>
  </si>
  <si>
    <t>0730-1630-60L-Sun-Tue</t>
  </si>
  <si>
    <t xml:space="preserve"> -This position requires successful applicant to qualify on: 421 Sales &amp; Services Associate - 40 Hour Flexible Non Traditional Full Time Position, N/S Sun-Tue,Plainfield   -Other: 71577206</t>
  </si>
  <si>
    <t xml:space="preserve">421 Sales &amp; Services Associate - 40 Hour Flexible Non Traditional Full Time Position, N/S Sun-Tue,Plainfield  </t>
  </si>
  <si>
    <t xml:space="preserve"> -This position requires successful applicant to qualify on: 421 Sales &amp; Services Associate - 40 Hour Flexible Non Traditional Full Time Position, N/S Sun-Tue, Sat 0600-1430-30L, Mon 0600 1500-60L, Wed 0600-1500-60L, Thu 0600-1500-60L, Fri 0600-1500-60L, Secondary assignment:  may be moved to other stations and/or branches as needed.  Warren Carrier Branch.    -Other: 71577204</t>
  </si>
  <si>
    <t xml:space="preserve">421 Sales &amp; Services Associate - 40 Hour Flexible Non Traditional Full Time Position, N/S Sun-Tue, Sat 0600-1430-30L, Mon 0600 1500-60L, Wed 0600-1500-60L, Thu 0600-1500-60L, Fri 0600-1500-60L, Secondary assignment:  may be moved to other stations and/or branches as needed.  Warren Carrier Branch.   </t>
  </si>
  <si>
    <t>MONTCLAIR(NJ) POST OFC - INSHD</t>
  </si>
  <si>
    <t>0815-1730-75L Sat-Sun</t>
  </si>
  <si>
    <t xml:space="preserve"> -This position requires successful applicant to qualify on: 421 Sales &amp; Services Associate - 40 Hour Full Time Position, N/S Sat-Sun, Upper Montclair Finance Station. Must have 1 year window experience. -Other: 95306382</t>
  </si>
  <si>
    <t>421 Sales &amp; Services Associate - 40 Hour Full Time Position, N/S Sat-Sun, Upper Montclair Finance Station. Must have 1 year window experience.</t>
  </si>
  <si>
    <t>MONROE TOWNSHIP(NJ) POST OFC -</t>
  </si>
  <si>
    <t>1000-1900 Sun-Tue</t>
  </si>
  <si>
    <t xml:space="preserve"> -This position requires successful applicant to qualify on: 421 Sales &amp; Services Associate - 40 Hour Full Time Position, N/S Sun-Tue, 40 Hours, Monroe Township -Other: 95291715</t>
  </si>
  <si>
    <t>421 Sales &amp; Services Associate - 40 Hour Full Time Position, N/S Sun-Tue, 40 Hours, Monroe Township</t>
  </si>
  <si>
    <t>ELIZABETH(NJ) POST OFC - INSHD</t>
  </si>
  <si>
    <t>0900-1800-60L-Sun-Wed</t>
  </si>
  <si>
    <t xml:space="preserve"> -This position requires successful applicant to qualify on: 421 Sales &amp; Services Associate-40 Hour, Full Time Position, N/S Sun-Wed, 40 Hours, Elizabeth, May require travel between Main Office, Stations and Branches. -Other: 71992053</t>
  </si>
  <si>
    <t>421 Sales &amp; Services Associate-40 Hour, Full Time Position, N/S Sun-Wed, 40 Hours, Elizabeth, May require travel between Main Office, Stations and Branches.</t>
  </si>
  <si>
    <t>BOONTON(NJ) POST OFC - INSHD</t>
  </si>
  <si>
    <t>0900-1900-120L-Sun-Tue</t>
  </si>
  <si>
    <t xml:space="preserve"> -This position requires successful applicant to qualify on: 421 Sales &amp; Services Associate - 40 Hour Full Time Position, N/S Sun-Tue, 40 Hours, Boonton -Other: 71351284</t>
  </si>
  <si>
    <t>421 Sales &amp; Services Associate - 40 Hour Full Time Position, N/S Sun-Tue, 40 Hours, Boonton</t>
  </si>
  <si>
    <t>745-16145 Sa;1030-1930M-F</t>
  </si>
  <si>
    <t xml:space="preserve"> -This position requires successful applicant to qualify on: Examination 421 -Other: 71997095</t>
  </si>
  <si>
    <t>0745 - 1745</t>
  </si>
  <si>
    <t xml:space="preserve"> -This position requires successful applicant to qualify on: Examination 421 -Other: Hasting Branch: 95300293</t>
  </si>
  <si>
    <t>Hasting Branch: 95300293</t>
  </si>
  <si>
    <t>930-1830 M-F; 800-1700 Sa</t>
  </si>
  <si>
    <t xml:space="preserve"> -This position requires successful applicant to qualify on: Examination 421 -Other: Bronxville Branch: 1-yaer window experience required; 70706356</t>
  </si>
  <si>
    <t>Bronxville Branch: 1-yaer window experience required; 70706356</t>
  </si>
  <si>
    <t>HARTSDALE(NY) POST OFC - INSHD</t>
  </si>
  <si>
    <t xml:space="preserve"> -This position requires successful applicant to qualify on: Examination 421 -Other: 70832232</t>
  </si>
  <si>
    <t>MOUNT VERNON(NY) POST OFC - IN</t>
  </si>
  <si>
    <t>1130 - 2000</t>
  </si>
  <si>
    <t xml:space="preserve"> -Other: Westchester P&amp;DC: 71247780</t>
  </si>
  <si>
    <t>Westchester P&amp;DC: 71247780</t>
  </si>
  <si>
    <t xml:space="preserve"> -Other: Westchester P&amp;DC: 71247784</t>
  </si>
  <si>
    <t>Westchester P&amp;DC: 71247784</t>
  </si>
  <si>
    <t>1145 - 2015</t>
  </si>
  <si>
    <t xml:space="preserve"> -Other: Westchester P&amp;DC: 71316635</t>
  </si>
  <si>
    <t>Westchester P&amp;DC: 71316635</t>
  </si>
  <si>
    <t xml:space="preserve"> -Other: Westchester P&amp;DC: 71332143</t>
  </si>
  <si>
    <t>Westchester P&amp;DC: 71332143</t>
  </si>
  <si>
    <t xml:space="preserve"> -Other: Westchester P&amp;DC: 71332154</t>
  </si>
  <si>
    <t>Westchester P&amp;DC: 71332154</t>
  </si>
  <si>
    <t xml:space="preserve"> -Other: Westchester P&amp;DC: 71677649</t>
  </si>
  <si>
    <t>Westchester P&amp;DC: 71677649</t>
  </si>
  <si>
    <t xml:space="preserve"> -Other: Westchester P&amp;DC: 71678378</t>
  </si>
  <si>
    <t>Westchester P&amp;DC: 71678378</t>
  </si>
  <si>
    <t>2000 - 0430</t>
  </si>
  <si>
    <t xml:space="preserve"> -Other: Westchester P&amp;DC: 71984913</t>
  </si>
  <si>
    <t>Westchester P&amp;DC: 71984913</t>
  </si>
  <si>
    <t xml:space="preserve"> -Other: Westchester P&amp;DC: 71984914</t>
  </si>
  <si>
    <t>Westchester P&amp;DC: 71984914</t>
  </si>
  <si>
    <t>1130 -2000</t>
  </si>
  <si>
    <t xml:space="preserve"> -Other: Westchester P&amp;DC: 71984924</t>
  </si>
  <si>
    <t>Westchester P&amp;DC: 71984924</t>
  </si>
  <si>
    <t xml:space="preserve"> -Other: Westchester P&amp;DC: 71985200 </t>
  </si>
  <si>
    <t xml:space="preserve">Westchester P&amp;DC: 71985200 </t>
  </si>
  <si>
    <t xml:space="preserve"> -Other: Westchester P&amp;DC: 71985201</t>
  </si>
  <si>
    <t>Westchester P&amp;DC: 71985201</t>
  </si>
  <si>
    <t>1530 - 2400</t>
  </si>
  <si>
    <t xml:space="preserve"> -This position requires successful applicant to qualify on: SPBS Dexterity and SPMS Application -Other: Westchester P&amp;DC: 71623264</t>
  </si>
  <si>
    <t>SPBS Dexterity and SPMS Application</t>
  </si>
  <si>
    <t>Westchester P&amp;DC: 71623264</t>
  </si>
  <si>
    <t>Sat/Sum</t>
  </si>
  <si>
    <t>Examinations 425 and 427</t>
  </si>
  <si>
    <t>BEDFORD HILLS(NY) POST OFC - I</t>
  </si>
  <si>
    <t>0400 - 1330</t>
  </si>
  <si>
    <t xml:space="preserve"> -This position requires successful applicant to qualify on: Examination 421 -Other: 72000487</t>
  </si>
  <si>
    <t>BREWSTER(NY) POST OFC - INSHD</t>
  </si>
  <si>
    <t>800-1700-Sa; 500-1400 M-F</t>
  </si>
  <si>
    <t xml:space="preserve"> -This position requires successful applicant to qualify on: Examination 421 -Other: 95245836</t>
  </si>
  <si>
    <t>POUGHKEEPSIE(NY) POST OFC - IN</t>
  </si>
  <si>
    <t>530-1400 Sa;1000-1900M- F</t>
  </si>
  <si>
    <t xml:space="preserve"> -This position requires successful applicant to qualify on: Examination 421 -Other: Carrier Annex and Arlington Retail: 70288473</t>
  </si>
  <si>
    <t>Carrier Annex and Arlington Retail: 70288473</t>
  </si>
  <si>
    <t>BRIARCLIFF MANOR(NY) POST OFC</t>
  </si>
  <si>
    <t>0845 - 1815</t>
  </si>
  <si>
    <t xml:space="preserve"> -This position requires successful applicant to qualify on: Examination 421 -Other: 70938846</t>
  </si>
  <si>
    <t>POUND RIDGE(NY) POST OFC - INS</t>
  </si>
  <si>
    <t xml:space="preserve"> -This position requires successful applicant to qualify on: Examination 421 -Other: 70958711</t>
  </si>
  <si>
    <t>0600-1500-60L-Sun/Tues</t>
  </si>
  <si>
    <t xml:space="preserve"> -This position requires successful applicant to qualify on: 421 Sales &amp; Service Exam. Queens Village Scheme. All Station Activity SSDA.Queens Village Carrier Station. -Other: 70320836-Queens Village Carrier Station.</t>
  </si>
  <si>
    <t>421 Sales &amp; Service Exam. Queens Village Scheme. All Station Activity SSDA.Queens Village Carrier Station.</t>
  </si>
  <si>
    <t>70320836-Queens Village Carrier Station.</t>
  </si>
  <si>
    <t>NEW HYDE PARK(NY) POST OFC - I</t>
  </si>
  <si>
    <t>0600-1430-30L-Sun/Fri</t>
  </si>
  <si>
    <t xml:space="preserve"> -This position requires successful applicant to qualify on: 421 Sales &amp; Services Exam. Work Schedule-Sat 0600-1430-30L, Mon-Thurs.-0845-1745-60L-N/S-Sun-Fri. Covers Main/All Branches. New Hyde Park -Other: 95010033</t>
  </si>
  <si>
    <t>421 Sales &amp; Services Exam. Work Schedule-Sat 0600-1430-30L, Mon-Thurs.-0845-1745-60L-N/S-Sun-Fri. Covers Main/All Branches. New Hyde Park</t>
  </si>
  <si>
    <t>0700-1600-60L-Sun/Fri</t>
  </si>
  <si>
    <t xml:space="preserve"> -This position requires successful applicant to qualify on: 421 Sales &amp; Services Exam. Work Schedule-Sat 0700-1600-60L, Mon-Thurs.-0828-1725-60L. West New Brighton Carrier Station. -Other: 95009311-West New Brighton Carrier Station.</t>
  </si>
  <si>
    <t>421 Sales &amp; Services Exam. Work Schedule-Sat 0700-1600-60L, Mon-Thurs.-0828-1725-60L. West New Brighton Carrier Station.</t>
  </si>
  <si>
    <t>95009311-West New Brighton Carrier Station.</t>
  </si>
  <si>
    <t>Caribbean District</t>
  </si>
  <si>
    <t>SAN GERMAN(PR) POST OFC - INSH</t>
  </si>
  <si>
    <t>FD84D0</t>
  </si>
  <si>
    <t xml:space="preserve"> -This position requires successful applicant to qualify on: Exam 421 -Other: 71310219</t>
  </si>
  <si>
    <t>AGUADILLA(PR) POST OFC - INSHD</t>
  </si>
  <si>
    <t xml:space="preserve"> -This position requires successful applicant to qualify on: Exam 421 and 1 year window experience -Other: 71723435</t>
  </si>
  <si>
    <t>Exam 421 and 1 year window experience</t>
  </si>
  <si>
    <t>JUNCOS(PR) POST OFC - INSHD</t>
  </si>
  <si>
    <t>0745-1645</t>
  </si>
  <si>
    <t xml:space="preserve"> -This position requires successful applicant to qualify on: Exam 421 -Other: 95106441</t>
  </si>
  <si>
    <t>JUANA DIAZ(PR) POST OFC - INSH</t>
  </si>
  <si>
    <t>0700-1700-120L</t>
  </si>
  <si>
    <t xml:space="preserve"> -This position requires successful applicant to qualify on: Exam 421 -Other: 70754691</t>
  </si>
  <si>
    <t>GUAYANILLA(PR) POST OFC - INSH</t>
  </si>
  <si>
    <t xml:space="preserve"> -This position requires successful applicant to qualify on: Exam 421 -Other: 72005642</t>
  </si>
  <si>
    <t>SAT SUN</t>
  </si>
  <si>
    <t xml:space="preserve"> -This position requires successful applicant to qualify on: 425 AND 427 EXAMS -High cost area. Please research the cost of moving to and living in this area prior to submitting your request. -Other: NYD BULK MAIL TECH 95314446</t>
  </si>
  <si>
    <t>NYD BULK MAIL TECH 95314446</t>
  </si>
  <si>
    <t>NYD BMT 95314446</t>
  </si>
  <si>
    <t>SUN THU</t>
  </si>
  <si>
    <t xml:space="preserve"> -This position requires successful applicant to qualify on: 421 SSA EXAM -High cost area. Please research the cost of moving to and living in this area prior to submitting your request. -Other: KNICKERBOCKER SSDA 70367829. MAY BE REQUIRED TO WORK IN PITT STATION. 60L OL 1245 IL 1345</t>
  </si>
  <si>
    <t>KNICKERBOCKER SSDA 70367829. MAY BE REQUIRED TO WORK IN PITT STATION. 60L OL 1245 IL 1345</t>
  </si>
  <si>
    <t>KBOCKER SSDA 70367829</t>
  </si>
  <si>
    <t>MON TUE</t>
  </si>
  <si>
    <t xml:space="preserve"> -High cost area. Please research the cost of moving to and living in this area prior to submitting your request. -Other: MORGAN MPC 71272593 OL 2000 IL 2030 LUNCH SCHEDULE IS SUBJECT TO CHANGE AS NEEDED</t>
  </si>
  <si>
    <t>MORGAN MPC 71272593 OL 2000 IL 2030 LUNCH SCHEDULE IS SUBJECT TO CHANGE AS NEEDED</t>
  </si>
  <si>
    <t>MORGAN MPC 71272593</t>
  </si>
  <si>
    <t>TUE WED</t>
  </si>
  <si>
    <t xml:space="preserve"> -High cost area. Please research the cost of moving to and living in this area prior to submitting your request. -Other: MORGAN MPC 71277463 OL 1200 IL 1230</t>
  </si>
  <si>
    <t>MORGAN MPC 71277463 OL 1200 IL 1230</t>
  </si>
  <si>
    <t>MORGAN MPC 71277463</t>
  </si>
  <si>
    <t>WED THU</t>
  </si>
  <si>
    <t xml:space="preserve"> -High cost area. Please research the cost of moving to and living in this area prior to submitting your request. -Other: MORGAN MPC 71658425 OL 1200 IL 1230 SCHEDULE IS SUBJECT TO CHANGE AS NEEDED</t>
  </si>
  <si>
    <t>MORGAN MPC 71658425 OL 1200 IL 1230 SCHEDULE IS SUBJECT TO CHANGE AS NEEDED</t>
  </si>
  <si>
    <t>MORGAN MPC 71658425</t>
  </si>
  <si>
    <t xml:space="preserve"> -High cost area. Please research the cost of moving to and living in this area prior to submitting your request. -Other: MORGAN MPC 95191050 OL 0200 IL 0230</t>
  </si>
  <si>
    <t>MORGAN MPC 95191050 OL 0200 IL 0230</t>
  </si>
  <si>
    <t>MORGAN MPC 95191050</t>
  </si>
  <si>
    <t xml:space="preserve"> -High cost area. Please research the cost of moving to and living in this area prior to submitting your request. -Other: MORGAN MPC 95374482 OL 0200 IL 0230</t>
  </si>
  <si>
    <t>MORGAN MPC 95374482 OL 0200 IL 0230</t>
  </si>
  <si>
    <t>MORGAN MPC 95374482</t>
  </si>
  <si>
    <t xml:space="preserve"> -High cost area. Please research the cost of moving to and living in this area prior to submitting your request. -Other: NYD MAILING REQUIREMENTS CLERK 95155076</t>
  </si>
  <si>
    <t>NYD MAILING REQUIREMENTS CLERK 95155076</t>
  </si>
  <si>
    <t>NYD MRC 95155076</t>
  </si>
  <si>
    <t xml:space="preserve"> -This position requires successful applicant to qualify on: 421 SSA EXAM -High cost area. Please research the cost of moving to and living in this area prior to submitting your request. -Other: MURRAY HILL SSDA 70655876 30L 1000-1030 MAY BE REQUIRED TO WORK IN MURRAY HILL STATION AND ANNEX.</t>
  </si>
  <si>
    <t>MURRAY HILL SSDA 70655876 30L 1000-1030 MAY BE REQUIRED TO WORK IN MURRAY HILL STATION AND ANNEX.</t>
  </si>
  <si>
    <t>MURRAY HILL SSDA 70655876</t>
  </si>
  <si>
    <t>0600-1430-30L-Wed/Thurs</t>
  </si>
  <si>
    <t xml:space="preserve"> -This position requires successful applicant to qualify on: JFK-EMS INBOUND -Other: 70004691-JFK-EMS INBOUND</t>
  </si>
  <si>
    <t>JFK-EMS INBOUND</t>
  </si>
  <si>
    <t>70004691-JFK-EMS INBOUND</t>
  </si>
  <si>
    <t>1500-2330-30L-Wed/Thurs</t>
  </si>
  <si>
    <t xml:space="preserve"> -This position requires successful applicant to qualify on: JFK-APBS DOMESTIC -Other: 71533278-JFK-APBS DOMESTIC</t>
  </si>
  <si>
    <t>JFK-APBS DOMESTIC</t>
  </si>
  <si>
    <t>71533278-JFK-APBS DOMESTIC</t>
  </si>
  <si>
    <t>2300-0730-30L-Thurs/Fri</t>
  </si>
  <si>
    <t xml:space="preserve"> -This position requires successful applicant to qualify on: FSM APPLICATION-FOREIGN-JFK -Other: 71119509-JFK</t>
  </si>
  <si>
    <t>FSM APPLICATION-FOREIGN-JFK</t>
  </si>
  <si>
    <t>71119509-JFK</t>
  </si>
  <si>
    <t>PLEASANTON(CA) POST OFC - INSH</t>
  </si>
  <si>
    <t>WALNUT CREEK(CA) POST OFC - IN</t>
  </si>
  <si>
    <t xml:space="preserve"> -This position requires successful applicant to qualify on: EXAM 421 SALES AND SERVICE -High cost area. Please research the cost of moving to and living in this area prior to submitting your request. -Other: SAT SCHEDULE 0800-1630</t>
  </si>
  <si>
    <t>SAT SCHEDULE 0800-1630</t>
  </si>
  <si>
    <t>0900-1500</t>
  </si>
  <si>
    <t xml:space="preserve"> -This position requires successful applicant to qualify on: EXAM 421 SALES AND SERVICE -High cost area. Please research the cost of moving to and living in this area prior to submitting your request. -Other: LAUREL STATION</t>
  </si>
  <si>
    <t>LAUREL STATION</t>
  </si>
  <si>
    <t xml:space="preserve"> -This position requires successful applicant to qualify on: EXAM 421 SALES AND SERVICE -High cost area. Please research the cost of moving to and living in this area prior to submitting your request. -Other: EASTMONT STATION</t>
  </si>
  <si>
    <t>EASTMONT STATION</t>
  </si>
  <si>
    <t>FAIRFIELD(CA) POST OFC - INSHD</t>
  </si>
  <si>
    <t xml:space="preserve"> -This position requires successful applicant to qualify on: EXAMS 718, 425, 427 -High cost area. Please research the cost of moving to and living in this area prior to submitting your request.</t>
  </si>
  <si>
    <t>EXAMS 718, 425, 427</t>
  </si>
  <si>
    <t>LIVERMORE(CA) POST OFC - INSHD</t>
  </si>
  <si>
    <t>0530-1400</t>
  </si>
  <si>
    <t>MILPITAS(CA) POST OFC - INSHD</t>
  </si>
  <si>
    <t>BERKELEY(CA) POST OFC - INSHD</t>
  </si>
  <si>
    <t xml:space="preserve"> -This position requires successful applicant to qualify on: EXAM 421 SALES AND SERVICE -Other: 0700-1500 SATURDAY</t>
  </si>
  <si>
    <t>0700-1500 SATURDAY</t>
  </si>
  <si>
    <t>0200-1030-30L</t>
  </si>
  <si>
    <t xml:space="preserve"> -This position requires successful applicant to qualify on: Retail 421 POS/RSS, C15 scheme -High cost area. Please research the cost of moving to and living in this area prior to submitting your request. -Other: 95840844</t>
  </si>
  <si>
    <t>Retail 421 POS/RSS, C15 scheme</t>
  </si>
  <si>
    <t>LONG BEACH(CA) POST OFC - INSH</t>
  </si>
  <si>
    <t xml:space="preserve"> -This position requires successful applicant to qualify on: 421 SALES AND SERVICES -Other: 95037633</t>
  </si>
  <si>
    <t>421 SALES AND SERVICES</t>
  </si>
  <si>
    <t xml:space="preserve"> -This position requires successful applicant to qualify on: SCHEME 90745 AND 90746 -Other: 70933419</t>
  </si>
  <si>
    <t>SCHEME 90745 AND 90746</t>
  </si>
  <si>
    <t xml:space="preserve"> -Other: 71626716</t>
  </si>
  <si>
    <t xml:space="preserve"> -This position requires successful applicant to qualify on: SSA 421 -Other: 95488582</t>
  </si>
  <si>
    <t>SSA 421</t>
  </si>
  <si>
    <t>0445-1345-60L</t>
  </si>
  <si>
    <t xml:space="preserve"> -This position requires successful applicant to qualify on: SSA 421 -Other: 71663868</t>
  </si>
  <si>
    <t>1200-2100-60L</t>
  </si>
  <si>
    <t xml:space="preserve"> -This position requires successful applicant to qualify on: SSA 421 -Other: 71806953</t>
  </si>
  <si>
    <t xml:space="preserve"> -This position requires successful applicant to qualify on: SSA 421 -Other: 71373931</t>
  </si>
  <si>
    <t>0000-0830-30L</t>
  </si>
  <si>
    <t xml:space="preserve"> -Other: 95515443</t>
  </si>
  <si>
    <t xml:space="preserve"> -Other: 71287613</t>
  </si>
  <si>
    <t xml:space="preserve"> -Other: 71612761</t>
  </si>
  <si>
    <t xml:space="preserve"> -Other: 71577540</t>
  </si>
  <si>
    <t>DAVIS(CA) POST OFC - INSHD</t>
  </si>
  <si>
    <t>0915-1815-60L</t>
  </si>
  <si>
    <t xml:space="preserve"> -This position requires successful applicant to qualify on: SSA 421 -Other: 95588676</t>
  </si>
  <si>
    <t>0045-0916-30L</t>
  </si>
  <si>
    <t xml:space="preserve"> -This position requires successful applicant to qualify on: SSA 421 -Other: 95645042</t>
  </si>
  <si>
    <t>0745-1445-30L</t>
  </si>
  <si>
    <t xml:space="preserve"> -This position requires successful applicant to qualify on: SSA 421 -Other: 71272664</t>
  </si>
  <si>
    <t>CORNING(CA) POST OFC - INSHD</t>
  </si>
  <si>
    <t xml:space="preserve"> -This position requires successful applicant to qualify on: SSA 421 -Other: 95769968</t>
  </si>
  <si>
    <t>EL PORTAL(CA) POST OFC - INSHD</t>
  </si>
  <si>
    <t>0815-1515-30L</t>
  </si>
  <si>
    <t xml:space="preserve"> -This position requires successful applicant to qualify on: SSA 421 -Other: 71272804</t>
  </si>
  <si>
    <t>ELK GROVE(CA) POST OFC - INSHD</t>
  </si>
  <si>
    <t xml:space="preserve"> -This position requires successful applicant to qualify on: SSA 421 -Other: 71721588</t>
  </si>
  <si>
    <t>MARIPOSA(CA) POST OFC - INSHD</t>
  </si>
  <si>
    <t>0930-1630-30L</t>
  </si>
  <si>
    <t xml:space="preserve"> -This position requires successful applicant to qualify on: SSA 421 -Other: 71672783</t>
  </si>
  <si>
    <t>FRESNO(CA) POST OFC - INSHD</t>
  </si>
  <si>
    <t xml:space="preserve"> -This position requires successful applicant to qualify on: SSA 421 -Other: 70421829</t>
  </si>
  <si>
    <t>0845-1745-60L</t>
  </si>
  <si>
    <t xml:space="preserve"> -This position requires successful applicant to qualify on: SSA 421 -Other: 95696215</t>
  </si>
  <si>
    <t xml:space="preserve"> -Other: 71558285</t>
  </si>
  <si>
    <t xml:space="preserve"> -Other: 71702833</t>
  </si>
  <si>
    <t>HESPERIA(CA) POST OFC - INSHD</t>
  </si>
  <si>
    <t>KR2X6N</t>
  </si>
  <si>
    <t>FT AbsenceRelief/Variable</t>
  </si>
  <si>
    <t xml:space="preserve"> -This position requires successful applicant to qualify on: 421 Sales and Services Exam, Scheme 92344/92345 -Other: POSITION ID 71578539 MO 0600-1430-30L, TUE 0200-1030-30L, WED 0500-1330-30L, THU 0230-1100-30L, FRI 0445-1345-60L, Variable/Flexible Schedule subject to change weekly.  Absence Relief and other duties as assigned.</t>
  </si>
  <si>
    <t>421 Sales and Services Exam, Scheme 92344/92345</t>
  </si>
  <si>
    <t>POSITION ID 71578539 MO 0600-1430-30L, TUE 0200-1030-30L, WED 0500-1330-30L, THU 0230-1100-30L, FRI 0445-1345-60L, Variable/Flexible Schedule subject to change weekly.  Absence Relief and other duties as assigned.</t>
  </si>
  <si>
    <t>POSITION ID 71578539</t>
  </si>
  <si>
    <t>Sat-Fri 0400-1300 60L</t>
  </si>
  <si>
    <t xml:space="preserve"> -This position requires successful applicant to qualify on: 421 Sales and Services Exam and Scheme 91941 -Other: JOB ID 71732637, 421 Sales and Services Exam and Scheme 91941. La Mesa Spring Valley work schedule Sat - Fri 0400-1300 60L, Non-Scheduled Days Sun/Thur. May be required to work at any facility within the La Mesa Spring Valley bid cluster.  Other duties assigned.</t>
  </si>
  <si>
    <t>421 Sales and Services Exam and Scheme 91941</t>
  </si>
  <si>
    <t>JOB ID 71732637, 421 Sales and Services Exam and Scheme 91941. La Mesa Spring Valley work schedule Sat - Fri 0400-1300 60L, Non-Scheduled Days Sun/Thur. May be required to work at any facility within the La Mesa Spring Valley bid cluster.  Other duties assigned.</t>
  </si>
  <si>
    <t>JOB ID 71732637</t>
  </si>
  <si>
    <t>BARSTOW(CA) POST OFC - INSHD</t>
  </si>
  <si>
    <t>Var Sat-Fri 0930-0845 00L</t>
  </si>
  <si>
    <t>Sun/Variable</t>
  </si>
  <si>
    <t xml:space="preserve"> -CDL required for this position.  -Must provide a Motor Vehicle Report (driving abstract) covering the past 5 years.  -This position requires successful applicant to qualify on: 421 Sales and Services Exam -Other: Job ID 71675912, 421 Sales and Services Exam. Hinkley Post Office work schedule Mon-Fri 0845-1625 60L, Sat 0930-1130, Sun Non-Scheduled, 37 hours per week. Other duties as assigned.</t>
  </si>
  <si>
    <t>421 sales and services exam</t>
  </si>
  <si>
    <t>Job ID 71675912, 421 Sales and Services Exam. Hinkley Post Office work schedule Mon-Fri 0845-1625 60L, Sat 0930-1130, Sun Non-Scheduled, 37 hours per week. Other duties as assigned.</t>
  </si>
  <si>
    <t>Job ID 71675912</t>
  </si>
  <si>
    <t>Mon-Fri 0800-1700 60L</t>
  </si>
  <si>
    <t xml:space="preserve"> -CDL required for this position.  -Must provide a Motor Vehicle Report (driving abstract) covering the past 5 years.  -This position requires successful applicant to qualify on: Clerical Battery Exam 473 &amp; Postal Service Exam 718. -Other: Job ID 71950276, Clerical Battery Exam 473 &amp; Postal Service Exam 718. Work schedule Mon-Fri 0800-1700 60L, Non-scheduled days Sat/Sun. Driving required and other duties as assigned.</t>
  </si>
  <si>
    <t>Clerical Battery Exam 473 &amp; Postal Service Exam 718.</t>
  </si>
  <si>
    <t>Job ID 71950276, Clerical Battery Exam 473 &amp; Postal Service Exam 718. Work schedule Mon-Fri 0800-1700 60L, Non-scheduled days Sat/Sun. Driving required and other duties as assigned.</t>
  </si>
  <si>
    <t>Job ID 71950276</t>
  </si>
  <si>
    <t>PERRIS(CA) POST OFC - INSHD</t>
  </si>
  <si>
    <t xml:space="preserve"> -This position requires successful applicant to qualify on: 421 Sales and Services Exam.  Scheme 92570/92571 -Other: Position ID 70940953.  421 Sales and Services Exam.  Scheme 92570/92571 required and other duties as assigned.  0600-1430-30L, NS Sun/Thu.</t>
  </si>
  <si>
    <t>421 Sales and Services Exam.  Scheme 92570/92571</t>
  </si>
  <si>
    <t>Position ID 70940953.  421 Sales and Services Exam.  Scheme 92570/92571 required and other duties as assigned.  0600-1430-30L, NS Sun/Thu.</t>
  </si>
  <si>
    <t>POSITION ID 70940953</t>
  </si>
  <si>
    <t xml:space="preserve"> -This position requires successful applicant to qualify on: 421 Sales and Services Exam.  -Other: POSITION ID 95604305.  421 Sales and Services Exam required.  0600-1430-30L, NS Sun/Tue.  Other duties as assigned.</t>
  </si>
  <si>
    <t>421 Sales and Services Exam.</t>
  </si>
  <si>
    <t>POSITION ID 95604305.  421 Sales and Services Exam required.  0600-1430-30L, NS Sun/Tue.  Other duties as assigned.</t>
  </si>
  <si>
    <t>POSITION ID 95604305</t>
  </si>
  <si>
    <t>SAN MARCOS(CA) POST OFC - INSH</t>
  </si>
  <si>
    <t>Var Sat-Fri 0215-0045 30L</t>
  </si>
  <si>
    <t xml:space="preserve"> -This position requires successful applicant to qualify on: SCHEME 92078 &amp; 92069 -Other: JOB ID 70925805, Qualification on Scheme 92078 &amp; 92069.  Work Schedule Sat 0215-1045 30L, Mon 0045-0915 30L, Tue 0215-1045 30L, Wed 0215-1045 30L, Thur 0215-1045 30L, Non-Scheduled days Sun/Fri.  Other duties as assigned.</t>
  </si>
  <si>
    <t>SCHEME 92078 &amp; 92069</t>
  </si>
  <si>
    <t>JOB ID 70925805, Qualification on Scheme 92078 &amp; 92069.  Work Schedule Sat 0215-1045 30L, Mon 0045-0915 30L, Tue 0215-1045 30L, Wed 0215-1045 30L, Thur 0215-1045 30L, Non-Scheduled days Sun/Fri.  Other duties as assigned.</t>
  </si>
  <si>
    <t>JOB ID 70925805</t>
  </si>
  <si>
    <t>LA JOLLA(CA) POST OFC - INSHD</t>
  </si>
  <si>
    <t>0300-1130-30L</t>
  </si>
  <si>
    <t xml:space="preserve"> -This position requires successful applicant to qualify on: SSA 421 Sales and Services -Other: Position 95675564</t>
  </si>
  <si>
    <t>SSA 421 Sales and Services</t>
  </si>
  <si>
    <t>Position 95675564</t>
  </si>
  <si>
    <t xml:space="preserve"> -High cost area. Please research the cost of moving to and living in this area prior to submitting your request. -Other: JOB ID 71758741</t>
  </si>
  <si>
    <t>JOB ID 71758741</t>
  </si>
  <si>
    <t xml:space="preserve"> -High cost area. Please research the cost of moving to and living in this area prior to submitting your request. -Other: JOB ID 71758769</t>
  </si>
  <si>
    <t>JOB ID 71758769</t>
  </si>
  <si>
    <t xml:space="preserve"> -High cost area. Please research the cost of moving to and living in this area prior to submitting your request. -Other: T1 71935876 INCOMING BELTS T-1 UNIT</t>
  </si>
  <si>
    <t>T1 71935876 INCOMING BELTS T-1 UNIT</t>
  </si>
  <si>
    <t>T1 71935876</t>
  </si>
  <si>
    <t xml:space="preserve"> -High cost area. Please research the cost of moving to and living in this area prior to submitting your request. -Other: T1 71958263 AUTO LTRS T-1 OPS UNIT</t>
  </si>
  <si>
    <t>T1 71958263 AUTO LTRS T-1 OPS UNIT</t>
  </si>
  <si>
    <t>T1 71958263</t>
  </si>
  <si>
    <t xml:space="preserve"> -High cost area. Please research the cost of moving to and living in this area prior to submitting your request. -Other: T1 71958265 AUTO LTRS T-1 OPS UNIT</t>
  </si>
  <si>
    <t>T1 71958265 AUTO LTRS T-1 OPS UNIT</t>
  </si>
  <si>
    <t>T1 71958265</t>
  </si>
  <si>
    <t xml:space="preserve"> -High cost area. Please research the cost of moving to and living in this area prior to submitting your request. -Other: T2 71844646 AUTO LTRS T2 OPS UNIT</t>
  </si>
  <si>
    <t>T2 71844646 AUTO LTRS T2 OPS UNIT</t>
  </si>
  <si>
    <t>T2 71844646</t>
  </si>
  <si>
    <t xml:space="preserve"> -High cost area. Please research the cost of moving to and living in this area prior to submitting your request. -Other: T2 71844648 AUTO LTRS T2 OPS UNIT</t>
  </si>
  <si>
    <t>T2 71844648 AUTO LTRS T2 OPS UNIT</t>
  </si>
  <si>
    <t>T2 71844648</t>
  </si>
  <si>
    <t xml:space="preserve"> -High cost area. Please research the cost of moving to and living in this area prior to submitting your request. -Other: T2 71935417 AUTO LTRS T2 OPS UNIT</t>
  </si>
  <si>
    <t>T2 71935417 AUTO LTRS T2 OPS UNIT</t>
  </si>
  <si>
    <t>T2 71935417</t>
  </si>
  <si>
    <t xml:space="preserve"> -High cost area. Please research the cost of moving to and living in this area prior to submitting your request. -Other: T2 71935420 AUTO LTRS T2 OPS UNIT</t>
  </si>
  <si>
    <t>T2 71935420 AUTO LTRS T2 OPS UNIT</t>
  </si>
  <si>
    <t>T2 71935420</t>
  </si>
  <si>
    <t xml:space="preserve"> -High cost area. Please research the cost of moving to and living in this area prior to submitting your request. -Other: T2 71935422 AUTO LTRS T2 OPS UNIT</t>
  </si>
  <si>
    <t>T2 71935422 AUTO LTRS T2 OPS UNIT</t>
  </si>
  <si>
    <t>T2 71935422</t>
  </si>
  <si>
    <t xml:space="preserve"> -High cost area. Please research the cost of moving to and living in this area prior to submitting your request. -Other: T2 71935476 AUTO LTRS T2 OPS UNIT</t>
  </si>
  <si>
    <t>T2 71935476 AUTO LTRS T2 OPS UNIT</t>
  </si>
  <si>
    <t>T2 71935476</t>
  </si>
  <si>
    <t xml:space="preserve"> -High cost area. Please research the cost of moving to and living in this area prior to submitting your request. -Other: T2 71252064 AUTO LTRS T2 OPS UNIT</t>
  </si>
  <si>
    <t>T2 71252064 AUTO LTRS T2 OPS UNIT</t>
  </si>
  <si>
    <t>T2 71252064</t>
  </si>
  <si>
    <t xml:space="preserve"> -This position requires successful applicant to qualify on: SPBS DEXTERITY; SPBS APPLICATION -High cost area. Please research the cost of moving to and living in this area prior to submitting your request. -Other: T2 71936581</t>
  </si>
  <si>
    <t>T2 71936581</t>
  </si>
  <si>
    <t xml:space="preserve"> -This position requires successful applicant to qualify on: SPBS DEXTERITY; SPBS APPLICATION -High cost area. Please research the cost of moving to and living in this area prior to submitting your request. -Other: T2 71844844 SPBS T2 OPR UNIT</t>
  </si>
  <si>
    <t>T2 71844844 SPBS T2 OPR UNIT</t>
  </si>
  <si>
    <t>T2 71844844</t>
  </si>
  <si>
    <t xml:space="preserve"> -High cost area. Please research the cost of moving to and living in this area prior to submitting your request. -Other: T3 71844662 AUTO LTRS T3 OPS UNIT</t>
  </si>
  <si>
    <t>T3 71844662 AUTO LTRS T3 OPS UNIT</t>
  </si>
  <si>
    <t>T3 71844662</t>
  </si>
  <si>
    <t xml:space="preserve"> -High cost area. Please research the cost of moving to and living in this area prior to submitting your request. -Other: T3 71557351 AUTO LTRS T3 OPS UNIT</t>
  </si>
  <si>
    <t>T3 71557351 AUTO LTRS T3 OPS UNIT</t>
  </si>
  <si>
    <t>T3 71557351</t>
  </si>
  <si>
    <t xml:space="preserve"> -High cost area. Please research the cost of moving to and living in this area prior to submitting your request. -Other: T3 71935708 AUTO LTRS T3 OPS UNIT</t>
  </si>
  <si>
    <t>T3 71935708 AUTO LTRS T3 OPS UNIT</t>
  </si>
  <si>
    <t>T3 71935708</t>
  </si>
  <si>
    <t xml:space="preserve"> -High cost area. Please research the cost of moving to and living in this area prior to submitting your request. -Other: T3 71935714 AUTO LTRS T3 OPS UNIT</t>
  </si>
  <si>
    <t>T3 71935714 AUTO LTRS T3 OPS UNIT</t>
  </si>
  <si>
    <t>T3 71935714</t>
  </si>
  <si>
    <t xml:space="preserve"> -High cost area. Please research the cost of moving to and living in this area prior to submitting your request. -Other: T3 71557352 AUTO LTRS T3 OPS UNIT</t>
  </si>
  <si>
    <t>T3 71557352 AUTO LTRS T3 OPS UNIT</t>
  </si>
  <si>
    <t>T3 71557352</t>
  </si>
  <si>
    <t xml:space="preserve"> -High cost area. Please research the cost of moving to and living in this area prior to submitting your request. -Other: T3 71935803 MANUAL DIST T3 OPRN UNIT</t>
  </si>
  <si>
    <t>T3 71935803 MANUAL DIST T3 OPRN UNIT</t>
  </si>
  <si>
    <t>T3 71935803</t>
  </si>
  <si>
    <t xml:space="preserve"> -High cost area. Please research the cost of moving to and living in this area prior to submitting your request. -Other: T3 71935819 MANUL DIST T3 OPRN UNIT</t>
  </si>
  <si>
    <t>T3 71935819 MANUL DIST T3 OPRN UNIT</t>
  </si>
  <si>
    <t>T3 71935819</t>
  </si>
  <si>
    <t xml:space="preserve"> -High cost area. Please research the cost of moving to and living in this area prior to submitting your request. -Other: T3 71935831 MANUAL DIST T3 OPRN UNIT</t>
  </si>
  <si>
    <t>T3 71935831 MANUAL DIST T3 OPRN UNIT</t>
  </si>
  <si>
    <t>T3 71935831</t>
  </si>
  <si>
    <t xml:space="preserve"> -High cost area. Please research the cost of moving to and living in this area prior to submitting your request. -Other: ISC T2 95795316 EXPRESS MAIL UNIT T2</t>
  </si>
  <si>
    <t>ISC T2 95795316 EXPRESS MAIL UNIT T2</t>
  </si>
  <si>
    <t>ISC T2 95795316</t>
  </si>
  <si>
    <t xml:space="preserve"> -High cost area. Please research the cost of moving to and living in this area prior to submitting your request. -Other: CIVIC CTR 95802074 WILL WORK AT OTHER UNITS ASSIGNED TO PARENT STN</t>
  </si>
  <si>
    <t>CIVIC CTR 95802074 WILL WORK AT OTHER UNITS ASSIGNED TO PARENT STN</t>
  </si>
  <si>
    <t>CIVIC CTR 95802074</t>
  </si>
  <si>
    <t>SUNWED</t>
  </si>
  <si>
    <t xml:space="preserve"> -This position requires successful applicant to qualify on: 421 SSA -High cost area. Please research the cost of moving to and living in this area prior to submitting your request. -Other: CIVIC CTR 95804797 WILL WORK AT GENERAL DELIVER &amp; OTHER UNITS ASSIGNED TO PARENT STN</t>
  </si>
  <si>
    <t>CIVIC CTR 95804797 WILL WORK AT GENERAL DELIVER &amp; OTHER UNITS ASSIGNED TO PARENT STN</t>
  </si>
  <si>
    <t>CIVIC CTR 95804797</t>
  </si>
  <si>
    <t xml:space="preserve"> -High cost area. Please research the cost of moving to and living in this area prior to submitting your request. -Other: TCA T1 71499412</t>
  </si>
  <si>
    <t>TCA T1 71499412</t>
  </si>
  <si>
    <t xml:space="preserve"> -High cost area. Please research the cost of moving to and living in this area prior to submitting your request. -Other: TCA T1 71765507</t>
  </si>
  <si>
    <t>TCA T1 71765507</t>
  </si>
  <si>
    <t xml:space="preserve"> -High cost area. Please research the cost of moving to and living in this area prior to submitting your request. -Other: TCA T1 71997423</t>
  </si>
  <si>
    <t>TCA T1 71997423</t>
  </si>
  <si>
    <t xml:space="preserve"> -This position requires successful applicant to qualify on: 421 SSA -High cost area. Please research the cost of moving to and living in this area prior to submitting your request. -Other: TCA T2 71217487 WILL WORK OTHER UNITS ASSIGNED TO PARENT STN AS NEEDED</t>
  </si>
  <si>
    <t>TCA T2 71217487 WILL WORK OTHER UNITS ASSIGNED TO PARENT STN AS NEEDED</t>
  </si>
  <si>
    <t>TCA T2 71217487</t>
  </si>
  <si>
    <t xml:space="preserve"> -This position requires successful applicant to qualify on: 421 SSA -High cost area. Please research the cost of moving to and living in this area prior to submitting your request. -Other: STEINER T1 71775672</t>
  </si>
  <si>
    <t>STEINER T1 71775672</t>
  </si>
  <si>
    <t xml:space="preserve"> -This position requires successful applicant to qualify on: 421 SSA -High cost area. Please research the cost of moving to and living in this area prior to submitting your request. -Other: STEINER T2 71995620 SAT-OFF; SN 0000-0830; MTWTH 0400-1230; FRI-OFF; WILL WORK AT OTHER UNITS ASSIGNED TO PARENT STN </t>
  </si>
  <si>
    <t xml:space="preserve">STEINER T2 71995620 SAT-OFF; SN 0000-0830; MTWTH 0400-1230; FRI-OFF; WILL WORK AT OTHER UNITS ASSIGNED TO PARENT STN </t>
  </si>
  <si>
    <t>STEINER T2 71995620</t>
  </si>
  <si>
    <t xml:space="preserve"> -High cost area. Please research the cost of moving to and living in this area prior to submitting your request. -Other: MENDELL T2 71600657</t>
  </si>
  <si>
    <t>MENDELL T2 71600657</t>
  </si>
  <si>
    <t xml:space="preserve"> -High cost area. Please research the cost of moving to and living in this area prior to submitting your request. -Other: MENDELL T1 71966285</t>
  </si>
  <si>
    <t>MENDELL T1 71966285</t>
  </si>
  <si>
    <t xml:space="preserve"> -This position requires successful applicant to qualify on: 421 SSA -High cost area. Please research the cost of moving to and living in this area prior to submitting your request. -Other: BRYANT T1 71775726 WILL WORK AT OTHER UNITS ASSIGNED TO PARENT STN</t>
  </si>
  <si>
    <t>BRYANT T1 71775726 WILL WORK AT OTHER UNITS ASSIGNED TO PARENT STN</t>
  </si>
  <si>
    <t>BRYANT T1 71775726</t>
  </si>
  <si>
    <t xml:space="preserve"> -CDL required for this position.  -This position requires successful applicant to qualify on: 425/427/718; passenger car; pit forlift -High cost area. Please research the cost of moving to and living in this area prior to submitting your request. -Other: JOB ID 95503907</t>
  </si>
  <si>
    <t>425/427/718; passenger car; pit forlift</t>
  </si>
  <si>
    <t>JOB ID 95503907</t>
  </si>
  <si>
    <t xml:space="preserve"> -This position requires successful applicant to qualify on: 421 SSA -High cost area. Please research the cost of moving to and living in this area prior to submitting your request. -Other: JOB ID 95484313</t>
  </si>
  <si>
    <t>JOB ID 95484313</t>
  </si>
  <si>
    <t xml:space="preserve"> -This position requires successful applicant to qualify on: 421 SSA -High cost area. Please research the cost of moving to and living in this area prior to submitting your request. -Other: JOB ID 71942423</t>
  </si>
  <si>
    <t>JOB ID 71942423</t>
  </si>
  <si>
    <t>SUNNYVALE(CA) POST OFC - INSHD</t>
  </si>
  <si>
    <t xml:space="preserve"> -This position requires successful applicant to qualify on: 421 SSA -High cost area. Please research the cost of moving to and living in this area prior to submitting your request. -Other: JOB ID 70620698</t>
  </si>
  <si>
    <t>JOB ID 70620698</t>
  </si>
  <si>
    <t>EUREKA(CA) POST OFC - INSHD</t>
  </si>
  <si>
    <t xml:space="preserve"> -High cost area. Please research the cost of moving to and living in this area prior to submitting your request. -Other: JOB ID 71589762</t>
  </si>
  <si>
    <t>JOB ID 71589762</t>
  </si>
  <si>
    <t>UKIAH(CA) POST OFC - INSHD</t>
  </si>
  <si>
    <t xml:space="preserve"> -This position requires successful applicant to qualify on: 425 and 427 -High cost area. Please research the cost of moving to and living in this area prior to submitting your request. -Other: JOB ID 95688855 PQ only bidder did not pass 6/7/18</t>
  </si>
  <si>
    <t>425 and 427</t>
  </si>
  <si>
    <t>JOB ID 95688855 PQ only bidder did not pass 6/7/18</t>
  </si>
  <si>
    <t>JOB ID 95688855</t>
  </si>
  <si>
    <t>PACIFICA(CA) POST OFC - INSHD</t>
  </si>
  <si>
    <t xml:space="preserve"> -This position requires successful applicant to qualify on: 421 SSA -High cost area. Please research the cost of moving to and living in this area prior to submitting your request. -Other: JOB ID 70824778 Linda Mar Station/MPO as needed.</t>
  </si>
  <si>
    <t>JOB ID 70824778 Linda Mar Station/MPO as needed.</t>
  </si>
  <si>
    <t>JOB ID 70824778</t>
  </si>
  <si>
    <t>BURBANK(CA) POST OFC - INSHD</t>
  </si>
  <si>
    <t>LA CANADA FLNTRDGE(CA) POST OF</t>
  </si>
  <si>
    <t>0400-0900-00L</t>
  </si>
  <si>
    <t>HANFORD(CA) POST OFC - INSHD</t>
  </si>
  <si>
    <t>V0500/0600-60L</t>
  </si>
  <si>
    <t xml:space="preserve"> -This position requires successful applicant to qualify on: Window Exam 421/ Scheme 93230</t>
  </si>
  <si>
    <t>Window Exam 421/ Scheme 93230</t>
  </si>
  <si>
    <t>GLENDALE(CA) POST OFC - INSHD</t>
  </si>
  <si>
    <t>0900/1000-60L</t>
  </si>
  <si>
    <t xml:space="preserve"> -This position requires successful applicant to qualify on: Window Exam 421, Exam 425 Business Mail Entry Prereq, Exam 427 Bus Mail Academy Exam, Exam 718 Basic Computer Skills</t>
  </si>
  <si>
    <t>Window Exam 421, Exam 425 Business Mail Entry Prereq, Exam 427 Bus Mail Academy Exam, Exam 718 Basic Computer Skills</t>
  </si>
  <si>
    <t>WOODLAND HILLS(CA) POST OFC -</t>
  </si>
  <si>
    <t>2345-0815-30L</t>
  </si>
  <si>
    <t xml:space="preserve"> -This position requires successful applicant to qualify on: 2 TON LHD / SCHEMES: 91302/91364 CALABASAS/WOODLAND HILLS 64</t>
  </si>
  <si>
    <t>2 TON LHD / SCHEMES: 91302/91364 CALABASAS/WOODLAND HILLS 64</t>
  </si>
  <si>
    <t>SANTA PAULA(CA) POST OFC - INS</t>
  </si>
  <si>
    <t>V0530/1230-60L</t>
  </si>
  <si>
    <t>TULARE(CA) POST OFC - INSHD</t>
  </si>
  <si>
    <t>0675-1675-120L</t>
  </si>
  <si>
    <t>TUE / WED</t>
  </si>
  <si>
    <t xml:space="preserve"> -Other: 71578884 GEN EXP LEVEL 7</t>
  </si>
  <si>
    <t>71578884 GEN EXP LEVEL 7</t>
  </si>
  <si>
    <t>71578884 GEN EXP</t>
  </si>
  <si>
    <t>THU / FRI</t>
  </si>
  <si>
    <t xml:space="preserve"> -Other: 71834970 AUTOMATION</t>
  </si>
  <si>
    <t>71834970 AUTOMATION</t>
  </si>
  <si>
    <t xml:space="preserve"> -Other: 71835378 AUTOMATION</t>
  </si>
  <si>
    <t>71835378 AUTOMATION</t>
  </si>
  <si>
    <t xml:space="preserve">1400-2230-30L / SUN 1200 </t>
  </si>
  <si>
    <t xml:space="preserve"> -Other: 71335524 AUTOMATION; 1400-2230-30L / VARIABLE - SUN 1200-2030-30L  </t>
  </si>
  <si>
    <t xml:space="preserve">71335524 AUTOMATION; 1400-2230-30L / VARIABLE - SUN 1200-2030-30L  </t>
  </si>
  <si>
    <t>71335524 AUTOMATION</t>
  </si>
  <si>
    <t xml:space="preserve">1400-2230-30L/ SUN 1200 </t>
  </si>
  <si>
    <t xml:space="preserve"> -Other: 71263389 AUTOMATION; 1400-2230-30L / VARIABLE - SUN 1200-2030-30L  </t>
  </si>
  <si>
    <t xml:space="preserve">71263389 AUTOMATION; 1400-2230-30L / VARIABLE - SUN 1200-2030-30L  </t>
  </si>
  <si>
    <t>71263389 AUTOMATION</t>
  </si>
  <si>
    <t xml:space="preserve"> -Other: 71263390 AUTOMATION; 1400-2230-30L / VARIABLE - SUN 1200-2030-30L  </t>
  </si>
  <si>
    <t xml:space="preserve">71263390 AUTOMATION; 1400-2230-30L / VARIABLE - SUN 1200-2030-30L  </t>
  </si>
  <si>
    <t>71263390 AUTOMATION</t>
  </si>
  <si>
    <t xml:space="preserve"> -Other: 71834954 AUTOMATION; 1400-2230-30L / VARIABLE - SUN 1200-2030-30L  </t>
  </si>
  <si>
    <t xml:space="preserve">71834954 AUTOMATION; 1400-2230-30L / VARIABLE - SUN 1200-2030-30L  </t>
  </si>
  <si>
    <t>71834954 AUTOMATION</t>
  </si>
  <si>
    <t xml:space="preserve"> -Other: 71835381 AUTOMATION; 1400-2230-30L / VARIABLE - SUN 1200-2030-30L  </t>
  </si>
  <si>
    <t xml:space="preserve">71835381 AUTOMATION; 1400-2230-30L / VARIABLE - SUN 1200-2030-30L  </t>
  </si>
  <si>
    <t>71835381 AUTOMATION</t>
  </si>
  <si>
    <t>WED /THU</t>
  </si>
  <si>
    <t xml:space="preserve"> -Other: 71334849 AUTOMATION</t>
  </si>
  <si>
    <t>71334849 AUTOMATION</t>
  </si>
  <si>
    <t xml:space="preserve"> -Other: 71572406 AUTOMATION</t>
  </si>
  <si>
    <t>71572406 AUTOMATION</t>
  </si>
  <si>
    <t>SAT / FRI</t>
  </si>
  <si>
    <t xml:space="preserve"> -Other: 71572423 AUTOMATION</t>
  </si>
  <si>
    <t>71572423 AUTOMATION</t>
  </si>
  <si>
    <t>RANCHO CUCAMONGA(CA) POST OFC</t>
  </si>
  <si>
    <t>0825-1725:60L; SAT 0730 V</t>
  </si>
  <si>
    <t xml:space="preserve"> -This position requires successful applicant to qualify on: 421 SSA WINDOW -Other: 95036264 FT SSA; VAR START SAT 0730-1600:30L; MON - FRI 0825-1725:60L</t>
  </si>
  <si>
    <t>421 SSA WINDOW</t>
  </si>
  <si>
    <t>95036264 FT SSA; VAR START SAT 0730-1600:30L; MON - FRI 0825-1725:60L</t>
  </si>
  <si>
    <t xml:space="preserve">95036264 FT SSA; </t>
  </si>
  <si>
    <t>SAN DIMAS(CA) POST OFC - INSHD</t>
  </si>
  <si>
    <t>0900-1730:30L</t>
  </si>
  <si>
    <t xml:space="preserve"> -This position requires successful applicant to qualify on: 421 SSA WINDOW -Other: 71932921 FT SSDA; </t>
  </si>
  <si>
    <t xml:space="preserve">71932921 FT SSDA; </t>
  </si>
  <si>
    <t>71932921 FT SSDA</t>
  </si>
  <si>
    <t>1930-0400:30L</t>
  </si>
  <si>
    <t>WED / THUR</t>
  </si>
  <si>
    <t xml:space="preserve"> -Other: 71993509 P&amp;DC MP CLERK</t>
  </si>
  <si>
    <t>71993509 P&amp;DC MP CLERK</t>
  </si>
  <si>
    <t>0830-1730:60L/V630 ST SAT</t>
  </si>
  <si>
    <t>SUN / TUE</t>
  </si>
  <si>
    <t xml:space="preserve"> -This position requires successful applicant to qualify on: 421 SSA WINDOW -Other: 70003062 FT SSDA HARVEST; WINDOW RELIEF UNIVERSITY;VAR SCH SAT 630 START;</t>
  </si>
  <si>
    <t>70003062 FT SSDA HARVEST; WINDOW RELIEF UNIVERSITY;VAR SCH SAT 630 START;</t>
  </si>
  <si>
    <t>70003062 FT SSDA HARVEST</t>
  </si>
  <si>
    <t>1200-1930:30L NTFT FLEX</t>
  </si>
  <si>
    <t xml:space="preserve"> -This position requires successful applicant to qualify on: 421 SSA WINDOW; 91711-91750 SCHEMES -Other: 71080497 NTFT FLEX; SCHED SUBJECT TO CHANGE WEEKLY WITH NOTICE BY PRECEEDING WEDNESDAY</t>
  </si>
  <si>
    <t>421 SSA WINDOW; 91711-91750 SCHEMES</t>
  </si>
  <si>
    <t>71080497 NTFT FLEX; SCHED SUBJECT TO CHANGE WEEKLY WITH NOTICE BY PRECEEDING WEDNESDAY</t>
  </si>
  <si>
    <t>71080497 NTFT FLEX</t>
  </si>
  <si>
    <t>0230-1100:30L FT MP CLERK</t>
  </si>
  <si>
    <t xml:space="preserve"> -This position requires successful applicant to qualify on: 92651 &amp; 92656 SCHEMES -Other: 71992254 ALISO VIEJO; MP CLERK; PRIMARY ALISO VIEJO OFFICE</t>
  </si>
  <si>
    <t>92651 &amp; 92656 SCHEMES</t>
  </si>
  <si>
    <t>71992254 ALISO VIEJO; MP CLERK; PRIMARY ALISO VIEJO OFFICE</t>
  </si>
  <si>
    <t>71992254 ALISO VIEJO</t>
  </si>
  <si>
    <t>GARDEN GROVE(CA) POST OFC - IN</t>
  </si>
  <si>
    <t>1100-1800:30L M-F/0400 SA</t>
  </si>
  <si>
    <t>SUNDAY ONLY</t>
  </si>
  <si>
    <t xml:space="preserve"> -This position requires successful applicant to qualify on: 421 SSA WINDOW QUAL -Other: 71418992 NTFT FLEX; SAT 0400-1100:30L / MON-FRI 1100-1800:30L / Schedule subject to change each week with notice by preceeding Wednesday</t>
  </si>
  <si>
    <t>71418992 NTFT FLEX; SAT 0400-1100:30L / MON-FRI 1100-1800:30L / Schedule subject to change each week with notice by preceeding Wednesday</t>
  </si>
  <si>
    <t>71418992 NTFT FLEX</t>
  </si>
  <si>
    <t>Pacific Area Performance Cluster</t>
  </si>
  <si>
    <t>LOS ANGELES NTWK DIST CTR - IN</t>
  </si>
  <si>
    <t>2100-0545-45L</t>
  </si>
  <si>
    <t xml:space="preserve"> -Other: 70219600</t>
  </si>
  <si>
    <t xml:space="preserve"> -Other: 70219708</t>
  </si>
  <si>
    <t xml:space="preserve"> -Other: 95846335</t>
  </si>
  <si>
    <t xml:space="preserve"> -Other: 70219540</t>
  </si>
  <si>
    <t>GULF SHORES(AL) POST OFC - INS</t>
  </si>
  <si>
    <t>sat 745-1615 30L 715-1645</t>
  </si>
  <si>
    <t>SUN  30Lunches</t>
  </si>
  <si>
    <t xml:space="preserve"> -This position requires successful applicant to qualify on: EXAM 421 ODAA -Other: 71964035</t>
  </si>
  <si>
    <t>MONTGOMERY(AL) POST OFC - INSH</t>
  </si>
  <si>
    <t>1930-0400 30L</t>
  </si>
  <si>
    <t xml:space="preserve"> -This position requires successful applicant to qualify on: APBS, ODAA, SWING VARIABLE -Other: 71312110</t>
  </si>
  <si>
    <t>APBS, ODAA, SWING VARIABLE</t>
  </si>
  <si>
    <t>HEADLAND(AL) POST OFC - INSHD</t>
  </si>
  <si>
    <t xml:space="preserve"> -This position requires successful applicant to qualify on: 71996287 -Other: EXAM 421, ODAA</t>
  </si>
  <si>
    <t>EXAM 421, ODAA</t>
  </si>
  <si>
    <t>NORTHPORT(AL) POST OFC - INSHD</t>
  </si>
  <si>
    <t xml:space="preserve"> -This position requires successful applicant to qualify on: EXAM 421 ODAA -Other: 95450147</t>
  </si>
  <si>
    <t>OPP(AL) POST OFC - INSHD</t>
  </si>
  <si>
    <t xml:space="preserve">M-F 0845-415 060L </t>
  </si>
  <si>
    <t xml:space="preserve"> -Other: SAT 0845-1145  71255865</t>
  </si>
  <si>
    <t>SAT 0845-1145  71255865</t>
  </si>
  <si>
    <t>ECLECTIC(AL) POST OFC - INSHD</t>
  </si>
  <si>
    <t>0600-1200-SAT</t>
  </si>
  <si>
    <t xml:space="preserve"> -This position requires successful applicant to qualify on: EXAM 421 -Other: 71374057</t>
  </si>
  <si>
    <t>TALLADEGA(AL) POST OFC - INSHD</t>
  </si>
  <si>
    <t>0445-1345</t>
  </si>
  <si>
    <t xml:space="preserve"> -This position requires successful applicant to qualify on: EXAM 421, PASSPORT, ODAA  -Other: 71192539</t>
  </si>
  <si>
    <t xml:space="preserve">EXAM 421, PASSPORT, ODAA </t>
  </si>
  <si>
    <t>PELHAM(AL) POST OFC - INSHD</t>
  </si>
  <si>
    <t xml:space="preserve"> -This position requires successful applicant to qualify on: EXAM 421 ODAA -Other: 71561349</t>
  </si>
  <si>
    <t>ALBERTVILLE(AL) POST OFC - INS</t>
  </si>
  <si>
    <t xml:space="preserve"> -This position requires successful applicant to qualify on: EXAM 421 ODAA -Other: 72009691</t>
  </si>
  <si>
    <t>TROY(AL) POST OFC - INSHD</t>
  </si>
  <si>
    <t xml:space="preserve"> -This position requires successful applicant to qualify on: EXAM 421 ODAA -Other: 71005394</t>
  </si>
  <si>
    <t>EL DORADO(AR) POST OFC - INSHD</t>
  </si>
  <si>
    <t>D0K2S0</t>
  </si>
  <si>
    <t>0345-1245</t>
  </si>
  <si>
    <t xml:space="preserve"> -This position requires successful applicant to qualify on: Retail Window -Other: NTFT, 70631445</t>
  </si>
  <si>
    <t>Retail Window</t>
  </si>
  <si>
    <t>NTFT, 70631445</t>
  </si>
  <si>
    <t>GRAND PRAIRIE(TX) POST OFC - I</t>
  </si>
  <si>
    <t>1000-1730</t>
  </si>
  <si>
    <t xml:space="preserve"> -This position requires successful applicant to qualify on: EXAM 421 SALES AND SERVICES, SCHEME 75050/75051 -Other: 36 HRS FLEX NTFT, SCHEDULE SUBJECT TO CHANGE WITH WEDNESDAY PRIOR NOTICE.  POSITION # 70635175</t>
  </si>
  <si>
    <t>EXAM 421 SALES AND SERVICES, SCHEME 75050/75051</t>
  </si>
  <si>
    <t>36 HRS FLEX NTFT, SCHEDULE SUBJECT TO CHANGE WITH WEDNESDAY PRIOR NOTICE.  POSITION # 70635175</t>
  </si>
  <si>
    <t>COPPELL(TX) POST OFC - INSHD</t>
  </si>
  <si>
    <t>SAT - FRI   0800-1300</t>
  </si>
  <si>
    <t xml:space="preserve"> -This position requires successful applicant to qualify on: EXAM 421 SALES AND SERVICES -Other: 30 HR NTFT POSITION, #70622016</t>
  </si>
  <si>
    <t>EXAM 421 SALES AND SERVICES</t>
  </si>
  <si>
    <t>30 HR NTFT POSITION, #70622016</t>
  </si>
  <si>
    <t>WEATHERFORD(TX) POST OFC - INS</t>
  </si>
  <si>
    <t>Sunday/Friday</t>
  </si>
  <si>
    <t xml:space="preserve"> -This position requires successful applicant to qualify on: 421 Sales &amp; Service Exam -Other: Job# 71771913 NTFT Flex - Distribution/Window a flexible work schedule</t>
  </si>
  <si>
    <t>Job# 71771913 NTFT Flex - Distribution/Window a flexible work schedule</t>
  </si>
  <si>
    <t>FORT WORTH(TX) POST OFC - INSH</t>
  </si>
  <si>
    <t xml:space="preserve"> -This position requires successful applicant to qualify on: 421 Sales &amp; Service Exam -Other: Job# 95880081 This position will work at the North Richland Hills Station</t>
  </si>
  <si>
    <t>Job# 95880081 This position will work at the North Richland Hills Station</t>
  </si>
  <si>
    <t>SAINT AUGUSTINE(FL) POST OFC -</t>
  </si>
  <si>
    <t xml:space="preserve"> -This position requires successful applicant to qualify on: SCHEMES 32092 AND 32095 -Other: 7/18 - 71567912</t>
  </si>
  <si>
    <t>SCHEMES 32092 AND 32095</t>
  </si>
  <si>
    <t>7/18 - 71567912</t>
  </si>
  <si>
    <t>JACKSONVILLE(FL) POST OFC - IN</t>
  </si>
  <si>
    <t>718 EXAM - Domiciled at the Jacksonville NDC</t>
  </si>
  <si>
    <t>7/18-70774804</t>
  </si>
  <si>
    <t>7/18 - 70774804</t>
  </si>
  <si>
    <t>ORANGE PARK(FL) POST OFC - INS</t>
  </si>
  <si>
    <t>0600/0820-1500/1720-60L</t>
  </si>
  <si>
    <t xml:space="preserve"> -This position requires successful applicant to qualify on: 421 SALES AND SERVICES AS WELL AS SCHEME 32073 - SAT 0600-1500-60L, M/T/TH/F 0820-1720-60L -Other: 7/18 - 95204288</t>
  </si>
  <si>
    <t>421 SALES AND SERVICES AS WELL AS SCHEME 32073 - SAT 0600-1500-60L, M/T/TH/F 0820-1720-60L</t>
  </si>
  <si>
    <t>7/18 - 95204288</t>
  </si>
  <si>
    <t>SUMMERFIELD(FL) POST OFC - INS</t>
  </si>
  <si>
    <t xml:space="preserve"> -This position requires successful applicant to qualify on: 421 SALES AND SERVICES AS WELL AS LOCAL SCHEME. SA 1030-1800, M/T 0900-1800, W 0930-1800, THU 1000-1800 -Other: 7/18 - 70628386</t>
  </si>
  <si>
    <t>421 SALES AND SERVICES AS WELL AS LOCAL SCHEME. SA 1030-1800, M/T 0900-1800, W 0930-1800, THU 1000-1800</t>
  </si>
  <si>
    <t>7/18 - 70628386</t>
  </si>
  <si>
    <t>COVINGTON(LA) POST OFC - INSHD</t>
  </si>
  <si>
    <t xml:space="preserve"> -This position requires successful applicant to qualify on: 421 Sales and Services -Other: No impact, 95717212</t>
  </si>
  <si>
    <t>No impact, 95717212</t>
  </si>
  <si>
    <t>04:30-13:00</t>
  </si>
  <si>
    <t xml:space="preserve"> -This position requires successful applicant to qualify on: Window Training -Other: JOBID71552558</t>
  </si>
  <si>
    <t>JOBID71552558</t>
  </si>
  <si>
    <t>LOUISVILLE(MS) POST OFC - INSH</t>
  </si>
  <si>
    <t>Mo,We,Th,Fr 05:30-14:30</t>
  </si>
  <si>
    <t xml:space="preserve"> -This position requires successful applicant to qualify on: Window Training -Other: Tue&amp; Sat 05:30-09:30 JOBID71321292</t>
  </si>
  <si>
    <t>Tue&amp; Sat 05:30-09:30 JOBID71321292</t>
  </si>
  <si>
    <t>HORN LAKE(MS) POST OFC - INSHD</t>
  </si>
  <si>
    <t>Sat 5:15-3:15M-F 12-5:30</t>
  </si>
  <si>
    <t xml:space="preserve"> -This position requires successful applicant to qualify on: Window Training -Other: JOBID71790519</t>
  </si>
  <si>
    <t>JOBID71790519</t>
  </si>
  <si>
    <t>ACKERMAN(MS) POST OFC - INSHD</t>
  </si>
  <si>
    <t>Sa0645-0915 M-F0645-1415</t>
  </si>
  <si>
    <t xml:space="preserve"> -This position requires successful applicant to qualify on: Window Training -Other: This is a Flex NTFT position in RMPO Weir, MS  JOBID71235129</t>
  </si>
  <si>
    <t>This is a Flex NTFT position in RMPO Weir, MS  JOBID71235129</t>
  </si>
  <si>
    <t>MIAMI(OK) POST OFC - INSHD</t>
  </si>
  <si>
    <t>0900-1800; 60L</t>
  </si>
  <si>
    <t xml:space="preserve"> -This position requires successful applicant to qualify on: 421 exam and at least 1 year of Sales and Services experience. -Other: 70294677</t>
  </si>
  <si>
    <t>421 exam and at least 1 year of Sales and Services experience.</t>
  </si>
  <si>
    <t>MCALESTER(OK) POST OFC - INSHD</t>
  </si>
  <si>
    <t>1000-1500</t>
  </si>
  <si>
    <t xml:space="preserve"> -This position requires successful applicant to qualify on: 421 exam and scheme 74501. -Other: 71154780</t>
  </si>
  <si>
    <t>421 exam and scheme 74501.</t>
  </si>
  <si>
    <t>LAWTON(OK) POST OFC - INSHD</t>
  </si>
  <si>
    <t xml:space="preserve"> -This position requires successful applicant to qualify on: Scheme required. -Other: 70760043</t>
  </si>
  <si>
    <t>Scheme required.</t>
  </si>
  <si>
    <t>YUKON(OK) POST OFC - INSHD</t>
  </si>
  <si>
    <t>0200-1030; 60L</t>
  </si>
  <si>
    <t xml:space="preserve"> -This position requires successful applicant to qualify on: 721 exam and scheme 73099. -Other: 71169748</t>
  </si>
  <si>
    <t>721 exam and scheme 73099.</t>
  </si>
  <si>
    <t>BETHANY(OK) POST OFC - INSHD</t>
  </si>
  <si>
    <t>0825-1725; 60L</t>
  </si>
  <si>
    <t xml:space="preserve"> -This position requires successful applicant to qualify on: 421 exam. -Other: 95647519</t>
  </si>
  <si>
    <t>MoTu</t>
  </si>
  <si>
    <t xml:space="preserve"> -Other: 71861985</t>
  </si>
  <si>
    <t xml:space="preserve"> -Other: 71861987</t>
  </si>
  <si>
    <t>TuWe</t>
  </si>
  <si>
    <t xml:space="preserve"> -Other: 71861989</t>
  </si>
  <si>
    <t>WeTh</t>
  </si>
  <si>
    <t xml:space="preserve"> -Other: 71861992</t>
  </si>
  <si>
    <t>SAN ANTONIO(TX) POST OFC - INS</t>
  </si>
  <si>
    <t>ThFr</t>
  </si>
  <si>
    <t xml:space="preserve"> -Other: 71335849</t>
  </si>
  <si>
    <t xml:space="preserve"> -Other: 71667878</t>
  </si>
  <si>
    <t xml:space="preserve"> -This position requires successful applicant to qualify on: Rover-Window, Valid DL -Other: 71995314</t>
  </si>
  <si>
    <t>Rover-Window, Valid DL</t>
  </si>
  <si>
    <t xml:space="preserve"> -This position requires successful applicant to qualify on: Rover-Window, Valid DL -Other: 71995316</t>
  </si>
  <si>
    <t xml:space="preserve"> -This position requires successful applicant to qualify on: Window -Other: 71164143</t>
  </si>
  <si>
    <t xml:space="preserve"> -This position requires successful applicant to qualify on: Window -Other: 95689847</t>
  </si>
  <si>
    <t xml:space="preserve"> -Other: 95656339</t>
  </si>
  <si>
    <t>SaFr</t>
  </si>
  <si>
    <t xml:space="preserve"> -Other: 71329991</t>
  </si>
  <si>
    <t xml:space="preserve"> -This position requires successful applicant to qualify on: Window -Other: 71995191</t>
  </si>
  <si>
    <t xml:space="preserve"> -This position requires successful applicant to qualify on: Window -Other: 71764105</t>
  </si>
  <si>
    <t xml:space="preserve"> -This position requires successful applicant to qualify on: Window -Other: 95549203</t>
  </si>
  <si>
    <t>MARBLE FALLS(TX) POST OFC - IN</t>
  </si>
  <si>
    <t xml:space="preserve"> -This position requires successful applicant to qualify on: Window -Other: 70617782</t>
  </si>
  <si>
    <t>KYLE(TX) POST OFC - INSHD</t>
  </si>
  <si>
    <t xml:space="preserve"> -This position requires successful applicant to qualify on: 421 EXAM &amp; SSDA TRAINING / WINDOW/PM CAGE REL/T-7 REL/ALLIED DUTIES **POOL AND RELIEF CLERK AT PLANTATION BR, SUNRISE BR AND WESTSIDE FINANCE UNIT. MAY BE ASSIGNED TO COVER ABSENCES FOR LEAVE AND VACANCIES. WILL ASSUME THE SCHEDULE AND DAYS OFF IF COVERING A VACANCY OF 5 OR MORE DAYS  -High cost area. Please research the cost of moving to and living in this area prior to submitting your request. -Other: JOB ID #70740299 - DAVIE BRANCH</t>
  </si>
  <si>
    <t xml:space="preserve">421 EXAM &amp; SSDA TRAINING / WINDOW/PM CAGE REL/T-7 REL/ALLIED DUTIES **POOL AND RELIEF CLERK AT PLANTATION BR, SUNRISE BR AND WESTSIDE FINANCE UNIT. MAY BE ASSIGNED TO COVER ABSENCES FOR LEAVE AND VACANCIES. WILL ASSUME THE SCHEDULE AND DAYS OFF IF COVERING A VACANCY OF 5 OR MORE DAYS </t>
  </si>
  <si>
    <t>JOB ID #70740299 - DAVIE BRANCH</t>
  </si>
  <si>
    <t>No Eligible Impacted Empl</t>
  </si>
  <si>
    <t>1200-2030</t>
  </si>
  <si>
    <t xml:space="preserve">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#95242893</t>
  </si>
  <si>
    <t xml:space="preserve">Must qualify on 425 Business Mail Entry Prereq and 427 Business Mail Academy Exam/Valid State Driver¿s License </t>
  </si>
  <si>
    <t>JOB ID #95242893</t>
  </si>
  <si>
    <t xml:space="preserve"> -This position requires successful applicant to qualify on: 421 Exam &amp; SSDA Training / Dispatch / Allied Duties / Schemes 33027 33025 -High cost area. Please research the cost of moving to and living in this area prior to submitting your request. -Other: Job ID #95429428</t>
  </si>
  <si>
    <t>421 Exam &amp; SSDA Training / Dispatch / Allied Duties / Schemes 33027 33025</t>
  </si>
  <si>
    <t>Job ID #95429428</t>
  </si>
  <si>
    <t xml:space="preserve"> -This position requires successful applicant to qualify on: 421 EXAM &amp; SDA TRAINING / PRIMARY DUTY: WINDOW / ALLIED DUTIES (901) 945 - 1745 (SAT 600-1500) (FRI 900-1800) / SCHEMES 33025 / 33027  -High cost area. Please research the cost of moving to and living in this area prior to submitting your request. -Other: JOB ID #95126775</t>
  </si>
  <si>
    <t xml:space="preserve">421 EXAM &amp; SDA TRAINING / PRIMARY DUTY: WINDOW / ALLIED DUTIES (901) 945 - 1745 (SAT 600-1500) (FRI 900-1800) / SCHEMES 33025 / 33027 </t>
  </si>
  <si>
    <t>JOB ID #95126775</t>
  </si>
  <si>
    <t>BOYNTON BEACH(FL) POST OFC - I</t>
  </si>
  <si>
    <t xml:space="preserve"> -This position requires successful applicant to qualify on: 421 Exam &amp; SSDA Training / Schemes 33426 / 33436 / Pool &amp; Relief Clerk will cover absence in Boynton Downtown Station / Window-Distribution and Processing of Mail / Other Duties as assigned -High cost area. Please research the cost of moving to and living in this area prior to submitting your request. -Other: Job ID #71995449</t>
  </si>
  <si>
    <t>421 Exam &amp; SSDA Training / Schemes 33426 / 33436 / Pool &amp; Relief Clerk will cover absence in Boynton Downtown Station / Window-Distribution and Processing of Mail / Other Duties as assigned</t>
  </si>
  <si>
    <t>Job ID #71995449</t>
  </si>
  <si>
    <t xml:space="preserve"> -This position requires successful applicant to qualify on: 421 Exam &amp; SSDA Training / Schemes 33426 / 33436 Pool Relief Clerk will be required to cover absences at Boynton Beach Jog Road / Window Distribution and Processing Mail / Other Duties as needed  -High cost area. Please research the cost of moving to and living in this area prior to submitting your request. -Other: Job ID #71995507</t>
  </si>
  <si>
    <t xml:space="preserve">421 Exam &amp; SSDA Training / Schemes 33426 / 33436 Pool Relief Clerk will be required to cover absences at Boynton Beach Jog Road / Window Distribution and Processing Mail / Other Duties as needed </t>
  </si>
  <si>
    <t>Job ID #71995507</t>
  </si>
  <si>
    <t>0300-1200</t>
  </si>
  <si>
    <t xml:space="preserve"> -This position requires successful applicant to qualify on: 421 Exam &amp; SSDA Training / Schemes 34953(A) &amp; 34953(B) -High cost area. Please research the cost of moving to and living in this area prior to submitting your request. -Other: JOb ID #71837767</t>
  </si>
  <si>
    <t>421 Exam &amp; SSDA Training / Schemes 34953(A) &amp; 34953(B)</t>
  </si>
  <si>
    <t>JOb ID #71837767</t>
  </si>
  <si>
    <t>MIAMI(FL) POST OFC - INSHD</t>
  </si>
  <si>
    <t xml:space="preserve"> -High cost area. Please research the cost of moving to and living in this area prior to submitting your request. -Other: Miami P&amp;DC Job ID #71874140</t>
  </si>
  <si>
    <t>Miami P&amp;DC Job ID #71874140</t>
  </si>
  <si>
    <t xml:space="preserve"> -High cost area. Please research the cost of moving to and living in this area prior to submitting your request. -Other: Miami P&amp;DC Job ID # 71874138</t>
  </si>
  <si>
    <t>Miami P&amp;DC Job ID # 71874138</t>
  </si>
  <si>
    <t xml:space="preserve"> -High cost area. Please research the cost of moving to and living in this area prior to submitting your request. -Other: Miami P&amp;DC - Job ID #71874022</t>
  </si>
  <si>
    <t>Miami P&amp;DC - Job ID #71874022</t>
  </si>
  <si>
    <t xml:space="preserve"> -This position requires successful applicant to qualify on: 421 Exam &amp; SSDA Training / Registry Cage/Heavy Lifting /Allied Duties / Maybe required to relieve at Goulds on an as needed basis/Must successfully complete Registered Mail Training / Schemes 33177 /33187 / 33196 -High cost area. Please research the cost of moving to and living in this area prior to submitting your request. -Other: Job ID #95277007 - Country Lakes Branch</t>
  </si>
  <si>
    <t>421 Exam &amp; SSDA Training / Registry Cage/Heavy Lifting /Allied Duties / Maybe required to relieve at Goulds on an as needed basis/Must successfully complete Registered Mail Training / Schemes 33177 /33187 / 33196</t>
  </si>
  <si>
    <t>Job ID #95277007 - Country Lakes Branch</t>
  </si>
  <si>
    <t xml:space="preserve"> -This position requires successful applicant to qualify on: 421 Exam &amp; SSDA Training / Registr Cage/Consolidate &amp; Closeout/ Allied Duties/ May be required to relieve at Pinecrest and Kendall Finance on an as needed basis / Scheme 33156 -High cost area. Please research the cost of moving to and living in this area prior to submitting your request. -Other: Job ID #71178512 - Kendall Carrier Annex</t>
  </si>
  <si>
    <t>421 Exam &amp; SSDA Training / Registr Cage/Consolidate &amp; Closeout/ Allied Duties/ May be required to relieve at Pinecrest and Kendall Finance on an as needed basis / Scheme 33156</t>
  </si>
  <si>
    <t>Job ID #71178512 - Kendall Carrier Annex</t>
  </si>
  <si>
    <t xml:space="preserve"> -This position requires successful applicant to qualify on: 421 Exam &amp; SSDA Training / Registry Cage /Heavy Lifting/Allied Duties/Must successfully complete Registered Mail Training / Scheme 33175 / 33185 -High cost area. Please research the cost of moving to and living in this area prior to submitting your request. -Other: Job ID #70666378 - Olympia Heights Branch</t>
  </si>
  <si>
    <t>421 Exam &amp; SSDA Training / Registry Cage /Heavy Lifting/Allied Duties/Must successfully complete Registered Mail Training / Scheme 33175 / 33185</t>
  </si>
  <si>
    <t>Job ID #70666378 - Olympia Heights Branch</t>
  </si>
  <si>
    <t xml:space="preserve"> -This position requires successful applicant to qualify on: 421 Exam &amp; SSDA Training / Registry Cage /CONSOLIDATE &amp; CLOSEOUT 1412/HEAVY LIFTING/ OTHER DUTIES AS ASSIGNED/MUST SUCESSFULLY COMPLETE REGISTERED MAIL TRAINING/WORK SCHEDULE: SAT/THUR 0600-1500-60L; MON 0300-1200-60L; TUE/FRI 0700- 1600-60L NS DAYS: SUN/WED/Scheme 33125 &amp; 33135 -High cost area. Please research the cost of moving to and living in this area prior to submitting your request. -Other: Job ID #95353548 - Jose Marti Station</t>
  </si>
  <si>
    <t>421 Exam &amp; SSDA Training / Registry Cage /CONSOLIDATE &amp; CLOSEOUT 1412/HEAVY LIFTING/ OTHER DUTIES AS ASSIGNED/MUST SUCESSFULLY COMPLETE REGISTERED MAIL TRAINING/WORK SCHEDULE: SAT/THUR 0600-1500-60L; MON 0300-1200-60L; TUE/FRI 0700- 1600-60L NS DAYS: SUN/WED/Scheme 33125 &amp; 33135</t>
  </si>
  <si>
    <t>Job ID #95353548 - Jose Marti Station</t>
  </si>
  <si>
    <t xml:space="preserve"> -This position requires successful applicant to qualify on: 421 EXAM &amp; SSDA TRAINING / REGISTRY CAGE/CONSOLIDATE &amp; CLOSEOUT 1412/HEAVY LIFTING/ ALLIED DUTIES / MUST SUCCESSFULLY COMPLETE REGISTERED MAIL TRAINING / MAY BE REQUIRED TO WORK AT PERRINE ON A NEEDS OF THE SERVICE BASIS / WORK SCHEDULE: SAT/MON 0300-1200-60L; TUE/WED/FRI 0400-1300-60L / SCHEME 33189 / 33190 / 33170 -High cost area. Please research the cost of moving to and living in this area prior to submitting your request. -Other: JOB ID #95242795 - QUAIL HEIGHTS BRANCH</t>
  </si>
  <si>
    <t>421 EXAM &amp; SSDA TRAINING / REGISTRY CAGE/CONSOLIDATE &amp; CLOSEOUT 1412/HEAVY LIFTING/ ALLIED DUTIES / MUST SUCCESSFULLY COMPLETE REGISTERED MAIL TRAINING / MAY BE REQUIRED TO WORK AT PERRINE ON A NEEDS OF THE SERVICE BASIS / WORK SCHEDULE: SAT/MON 0300-1200-60L; TUE/WED/FRI 0400-1300-60L / SCHEME 33189 / 33190 / 33170</t>
  </si>
  <si>
    <t>JOB ID #95242795 - QUAIL HEIGHTS BRANCH</t>
  </si>
  <si>
    <t xml:space="preserve"> -This position requires successful applicant to qualify on: 421 EXAM &amp; SSDA TRAINING /DIST PARCEL POST &amp; LETTER MAIL. MAY BE REQUIRED TO DIST ACCOUNTABLES TO CARRIERS. HANDLES NIXIE ACCOUTNABLES AND PARCELS/MAY BE REQUIRED TO WORK DUTCH DOOR FOR CUSTOMER PICK UP &amp; TO PULL OUTSIDE COLLECTION BOXES. HEAVY LIFTING REQUIRED. MAY BE REQUIRED TO RELIEVE AT WEST DADE ON AN AS NEEDED BASIS. WORK SCHEDULE: SAT, WED-FRI 0300-1200-60-L; MON 0200-1100-60L / SCHEME 33186 -High cost area. Please research the cost of moving to and living in this area prior to submitting your request. -Other: JOB ID #70366420 - SNAPPER CREEK BRANCH</t>
  </si>
  <si>
    <t>421 EXAM &amp; SSDA TRAINING /DIST PARCEL POST &amp; LETTER MAIL. MAY BE REQUIRED TO DIST ACCOUNTABLES TO CARRIERS. HANDLES NIXIE ACCOUTNABLES AND PARCELS/MAY BE REQUIRED TO WORK DUTCH DOOR FOR CUSTOMER PICK UP &amp; TO PULL OUTSIDE COLLECTION BOXES. HEAVY LIFTING REQUIRED. MAY BE REQUIRED TO RELIEVE AT WEST DADE ON AN AS NEEDED BASIS. WORK SCHEDULE: SAT, WED-FRI 0300-1200-60-L; MON 0200-1100-60L / SCHEME 33186</t>
  </si>
  <si>
    <t>JOB ID #70366420 - SNAPPER CREEK BRANCH</t>
  </si>
  <si>
    <t xml:space="preserve"> -This position requires successful applicant to qualify on: 421 EXAM &amp; SSDA TRAINING / LEAD SSA MUST HAVE ONE YEAR WINDOW EXPERIENCE. MAY BE REQUIRED TO RELIEVE @ WEST DADE  -High cost area. Please research the cost of moving to and living in this area prior to submitting your request. -Other: JOB ID #70709458 - SNAPPER CREEK BRANCH</t>
  </si>
  <si>
    <t xml:space="preserve">421 EXAM &amp; SSDA TRAINING / LEAD SSA MUST HAVE ONE YEAR WINDOW EXPERIENCE. MAY BE REQUIRED TO RELIEVE @ WEST DADE </t>
  </si>
  <si>
    <t>JOB ID #70709458 - SNAPPER CREEK BRANCH</t>
  </si>
  <si>
    <t xml:space="preserve"> -This position requires successful applicant to qualify on: 421 EXAM &amp; SSDA TRAINING / REGISTRY CAGE/ HEAVY LIFTING / ALLIED DUTIES / MUST SUCCESSFULLY COMPLETE REGISTERED MAIL TRAINING / SCHEME 33176 / 33186 -High cost area. Please research the cost of moving to and living in this area prior to submitting your request. -Other: JOB ID #95283713 - SNAPPER CREEK BRANCH</t>
  </si>
  <si>
    <t>421 EXAM &amp; SSDA TRAINING / REGISTRY CAGE/ HEAVY LIFTING / ALLIED DUTIES / MUST SUCCESSFULLY COMPLETE REGISTERED MAIL TRAINING / SCHEME 33176 / 33186</t>
  </si>
  <si>
    <t>JOB ID #95283713 - SNAPPER CREEK BRANCH</t>
  </si>
  <si>
    <t xml:space="preserve"> -This position requires successful applicant to qualify on: 421 EXAM &amp; SSDA TRAINING / REGISTRY CAGE/HEAVY LIFTING/ALLIED DUTIES / MUST SUCCESSFULLY COMPLETE MANDATORY REGISTRY TRAINING / SCHEME 33183 / 33193 -High cost area. Please research the cost of moving to and living in this area prior to submitting your request. -Other: JOB ID #95101515 - SUNSET BRANCH</t>
  </si>
  <si>
    <t>421 EXAM &amp; SSDA TRAINING / REGISTRY CAGE/HEAVY LIFTING/ALLIED DUTIES / MUST SUCCESSFULLY COMPLETE MANDATORY REGISTRY TRAINING / SCHEME 33183 / 33193</t>
  </si>
  <si>
    <t>JOB ID #95101515 - SUNSET BRANCH</t>
  </si>
  <si>
    <t xml:space="preserve">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#70800634</t>
  </si>
  <si>
    <t>JOB ID #70800634</t>
  </si>
  <si>
    <t xml:space="preserve">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#95087923</t>
  </si>
  <si>
    <t>JOB ID #95087923</t>
  </si>
  <si>
    <t>No Elgilble Impacted Empl</t>
  </si>
  <si>
    <t xml:space="preserve">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#95176114</t>
  </si>
  <si>
    <t>JOB ID #95176114</t>
  </si>
  <si>
    <t xml:space="preserve">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#95308984</t>
  </si>
  <si>
    <t>JOB ID #95308984</t>
  </si>
  <si>
    <t xml:space="preserve"> -This position requires successful applicant to qualify on: 421 EXAM &amp; SSDA TRAINING / DIS / BOX / ALLIED DUTIES / SCHEME 33134 -High cost area. Please research the cost of moving to and living in this area prior to submitting your request. -Other: JOB ID #95444425 - CORAL GABLES BRANCH</t>
  </si>
  <si>
    <t>421 EXAM &amp; SSDA TRAINING / DIS / BOX / ALLIED DUTIES / SCHEME 33134</t>
  </si>
  <si>
    <t>JOB ID #95444425 - CORAL GABLES BRANCH</t>
  </si>
  <si>
    <t xml:space="preserve"> -This position requires successful applicant to qualify on: 421 EXAM &amp; SSDA TRAINING / PARCEL POST/REGISTRY CAGE/ALLIED DUTIES / MUST SUCESSFULLY COMPLETE MANDATORY REGISTRY TRAINING / CONSOLIDATE &amp; CLOSEOUT 1412/HEAVY LIFTING -High cost area. Please research the cost of moving to and living in this area prior to submitting your request. -Other: JOB ID #95448481 - DORAL BRANCH</t>
  </si>
  <si>
    <t>421 EXAM &amp; SSDA TRAINING / PARCEL POST/REGISTRY CAGE/ALLIED DUTIES / MUST SUCESSFULLY COMPLETE MANDATORY REGISTRY TRAINING / CONSOLIDATE &amp; CLOSEOUT 1412/HEAVY LIFTING</t>
  </si>
  <si>
    <t>JOB ID #95448481 - DORAL BRANCH</t>
  </si>
  <si>
    <t xml:space="preserve"> -This position requires successful applicant to qualify on: 421 EXAM &amp; SSDA TRAINING / REGISTRY CAGE/CONSOLIDATE &amp; CLOSEOUT 1412/HEAVY LIFTING/ ALLIED DUTIES / MUST SUCESSFULLY COMPLETE REGISTERED MAIL TRAINING / WORK SCHEDULE: SAT, MON, WED, FRI 0630-1530-60L; TUE 0730-1630-60L / SCHEME 33125 / 33135 -High cost area. Please research the cost of moving to and living in this area prior to submitting your request. -Other: JOB ID #95347814 - JOSE MARTI</t>
  </si>
  <si>
    <t>421 EXAM &amp; SSDA TRAINING / REGISTRY CAGE/CONSOLIDATE &amp; CLOSEOUT 1412/HEAVY LIFTING/ ALLIED DUTIES / MUST SUCESSFULLY COMPLETE REGISTERED MAIL TRAINING / WORK SCHEDULE: SAT, MON, WED, FRI 0630-1530-60L; TUE 0730-1630-60L / SCHEME 33125 / 33135</t>
  </si>
  <si>
    <t>JOB ID #95347814 - JOSE MARTI</t>
  </si>
  <si>
    <t xml:space="preserve"> -This position requires successful applicant to qualify on: 421 EXAM &amp; SSDA TRAINING / REGISTRY CAGE/HEAVY LIFTING/ALLIED DUTIES / MUST SUCCESSFULLY COMPLETE REGISTRY TRAINING / SCHEME 33155  -High cost area. Please research the cost of moving to and living in this area prior to submitting your request. -Other: JOB ID #71220388 - LUDLAM BRANCH</t>
  </si>
  <si>
    <t xml:space="preserve">421 EXAM &amp; SSDA TRAINING / REGISTRY CAGE/HEAVY LIFTING/ALLIED DUTIES / MUST SUCCESSFULLY COMPLETE REGISTRY TRAINING / SCHEME 33155 </t>
  </si>
  <si>
    <t>JOB ID #71220388 - LUDLAM BRANCH</t>
  </si>
  <si>
    <t xml:space="preserve"> -This position requires successful applicant to qualify on: 421 EXAM &amp; SSDA TRAINING / REGISTRY CAGE/ HEAVY LIFTING/ ALLIED DUTIES/ MUST SUCCESSFULLY COMPLETE MANDATORY REGISTRY TRAINING / SCHEME 33176 -High cost area. Please research the cost of moving to and living in this area prior to submitting your request. -Other: JOB ID #71604729 - SNAPPER CREEK BRANCH</t>
  </si>
  <si>
    <t>421 EXAM &amp; SSDA TRAINING / REGISTRY CAGE/ HEAVY LIFTING/ ALLIED DUTIES/ MUST SUCCESSFULLY COMPLETE MANDATORY REGISTRY TRAINING / SCHEME 33176</t>
  </si>
  <si>
    <t>JOB ID #71604729 - SNAPPER CREEK BRANCH</t>
  </si>
  <si>
    <t>LAKE WORTH(FL) POST OFC - INSH</t>
  </si>
  <si>
    <t xml:space="preserve"> -This position requires successful applicant to qualify on: 421 Exam &amp; SSDA Training / Pool Relief Clerk, process mail using a Matrix Board / Window/Dist/Allied Duties/Prepare Dispatch Mail, Load/Unload Mail from trucks/domiciled at Greenacres Branch -High cost area. Please research the cost of moving to and living in this area prior to submitting your request. -Other: Greenacres Job ID #71118014</t>
  </si>
  <si>
    <t>421 Exam &amp; SSDA Training / Pool Relief Clerk, process mail using a Matrix Board / Window/Dist/Allied Duties/Prepare Dispatch Mail, Load/Unload Mail from trucks/domiciled at Greenacres Branch</t>
  </si>
  <si>
    <t>Greenacres Job ID #71118014</t>
  </si>
  <si>
    <t>300-1130 30L</t>
  </si>
  <si>
    <t>SUN TUE</t>
  </si>
  <si>
    <t xml:space="preserve"> -This position requires successful applicant to qualify on: 421 SSDA and scheme -Other: 71487088</t>
  </si>
  <si>
    <t>421 SSDA and scheme</t>
  </si>
  <si>
    <t>no impact-71487088</t>
  </si>
  <si>
    <t>Sa800/1000-60L</t>
  </si>
  <si>
    <t xml:space="preserve"> -This position requires successful applicant to qualify on: 421 SSDA exam -Other: 95088118</t>
  </si>
  <si>
    <t>421 SSDA Exam</t>
  </si>
  <si>
    <t>no impact-95088118</t>
  </si>
  <si>
    <t>K1SXQB</t>
  </si>
  <si>
    <t xml:space="preserve">1100-2000 M-F Varies </t>
  </si>
  <si>
    <t>SUN THR</t>
  </si>
  <si>
    <t xml:space="preserve"> -This position requires successful applicant to qualify on: 421 SSDA Exam -Other: 71769077</t>
  </si>
  <si>
    <t>No Impact - 71769077</t>
  </si>
  <si>
    <t>0930-1800-30L Relief</t>
  </si>
  <si>
    <t xml:space="preserve"> -This position requires successful applicant to qualify on: 421 SSDA Exam -Other: 95062875</t>
  </si>
  <si>
    <t>No Impact - 95062875</t>
  </si>
  <si>
    <t>KISSIMMEE(FL) POST OFC - INSHD</t>
  </si>
  <si>
    <t xml:space="preserve"> -This position requires successful applicant to qualify on: 421 SSDA exam -Other: 70321544</t>
  </si>
  <si>
    <t>no impact- 70321544</t>
  </si>
  <si>
    <t>600-1430 30L</t>
  </si>
  <si>
    <t xml:space="preserve"> -This position requires successful applicant to qualify on: 421 ssda exam and scheme -Other: 70614915</t>
  </si>
  <si>
    <t>421 ssda exam and scheme</t>
  </si>
  <si>
    <t>no impact-70614915</t>
  </si>
  <si>
    <t>MASCOTTE(FL) POST OFC - INSHD</t>
  </si>
  <si>
    <t xml:space="preserve"> -This position requires successful applicant to qualify on: 421 SSDA Exam -Other: 70448591</t>
  </si>
  <si>
    <t>No Impact - 70448591</t>
  </si>
  <si>
    <t>400/1300 30L VARIES</t>
  </si>
  <si>
    <t>SUN TUE -Varies</t>
  </si>
  <si>
    <t xml:space="preserve"> -This position requires successful applicant to qualify on: 421 SSDA exam -Other: 70618787</t>
  </si>
  <si>
    <t>no impact-70618787</t>
  </si>
  <si>
    <t>500/0315 60L Varies</t>
  </si>
  <si>
    <t xml:space="preserve"> -This position requires successful applicant to qualify on: 421 SSDA exam -Other: 95197796</t>
  </si>
  <si>
    <t>no impact-95197796</t>
  </si>
  <si>
    <t>850-1700 30L varies</t>
  </si>
  <si>
    <t>SUN WED- VARIES</t>
  </si>
  <si>
    <t xml:space="preserve"> -Other: NTFTF- 70605204</t>
  </si>
  <si>
    <t>NTFTF- 70605204</t>
  </si>
  <si>
    <t>no impact- 70605204</t>
  </si>
  <si>
    <t>1000/800 30L Varies-P&amp;R</t>
  </si>
  <si>
    <t>SUN TUE- Varies</t>
  </si>
  <si>
    <t xml:space="preserve"> -This position requires successful applicant to qualify on: 421 SSDA exam -Other: 95462743</t>
  </si>
  <si>
    <t>no impact-95462743</t>
  </si>
  <si>
    <t>TAMPA (FL) POST OFC - INSHD</t>
  </si>
  <si>
    <t>0945-1845-60L</t>
  </si>
  <si>
    <t xml:space="preserve"> -This position requires successful applicant to qualify on: 421 SSDA EXAM -Other: 71967295</t>
  </si>
  <si>
    <t>no impact-71967295</t>
  </si>
  <si>
    <t xml:space="preserve"> -This position requires successful applicant to qualify on: 421 SSDA exam -Other: 71953394</t>
  </si>
  <si>
    <t>no impact-71953394</t>
  </si>
  <si>
    <t>Sa830-100-1900 varies</t>
  </si>
  <si>
    <t xml:space="preserve"> -This position requires successful applicant to qualify on: 421 SSDA exam -Other: 71948874</t>
  </si>
  <si>
    <t>no impact-71948874</t>
  </si>
  <si>
    <t>FKQYWB</t>
  </si>
  <si>
    <t>DISTRIBUTION WINDOW &amp; MARK UP CLK</t>
  </si>
  <si>
    <t xml:space="preserve"> -This position requires successful applicant to qualify on: 421 window training</t>
  </si>
  <si>
    <t>421 window training</t>
  </si>
  <si>
    <t>HOUSTON CUST SVC DIST OFC - IN</t>
  </si>
  <si>
    <t>15:00 - 23:30 L30</t>
  </si>
  <si>
    <t xml:space="preserve"> -This position requires successful applicant to qualify on: 421 EXAM -Other: 95803798</t>
  </si>
  <si>
    <t>PEORIA(AZ) POST OFC - INSHD</t>
  </si>
  <si>
    <t>10-1830 S 1030-1900 M-F</t>
  </si>
  <si>
    <t>Sun,Wed</t>
  </si>
  <si>
    <t xml:space="preserve"> -This position requires successful applicant to qualify on: 421 SSA Exam -Other: 71388732</t>
  </si>
  <si>
    <t>No Event 71388732</t>
  </si>
  <si>
    <t>Varied start times below</t>
  </si>
  <si>
    <t xml:space="preserve"> -This position requires successful applicant to qualify on: 421 SSA Exam -Other: S 930-1830 M 855-1755 Tu 915-1815 W1030-1930 F 855-1755</t>
  </si>
  <si>
    <t>S 930-1830 M 855-1755 Tu 915-1815 W1030-1930 F 855-1755</t>
  </si>
  <si>
    <t>No Event 71765062</t>
  </si>
  <si>
    <t xml:space="preserve"> -This position requires successful applicant to qualify on: 421 SSA Exam -Other: 95672204</t>
  </si>
  <si>
    <t>No Event 95672204</t>
  </si>
  <si>
    <t xml:space="preserve"> -This position requires successful applicant to qualify on: 421 SSA Exam -Other: 95863322</t>
  </si>
  <si>
    <t>No Event 95863322</t>
  </si>
  <si>
    <t>S 645-945 M-F 0645-1345</t>
  </si>
  <si>
    <t xml:space="preserve"> -This position requires successful applicant to qualify on: 421 SSA Exam -Other: RMPO SKULL VALLEY 71237144</t>
  </si>
  <si>
    <t>RMPO SKULL VALLEY 71237144</t>
  </si>
  <si>
    <t>NO EVENT RMPO SV NTFT</t>
  </si>
  <si>
    <t xml:space="preserve"> -This position requires successful applicant to qualify on: 421 SSA Exam -Other: 70839734</t>
  </si>
  <si>
    <t>No Event 70839734</t>
  </si>
  <si>
    <t>BULLHEAD CITY(AZ) POST OFC - I</t>
  </si>
  <si>
    <t>Sun, Tue</t>
  </si>
  <si>
    <t xml:space="preserve"> -This position requires successful applicant to qualify on: 421 SSA Exam -Other: 71584833</t>
  </si>
  <si>
    <t>July 21 day 71584833</t>
  </si>
  <si>
    <t xml:space="preserve"> -This position requires successful applicant to qualify on: 421 SSA Exam -Other: 70725256</t>
  </si>
  <si>
    <t>July 21 day 70725256</t>
  </si>
  <si>
    <t>SIERRA VISTA(AZ) POST OFC - IN</t>
  </si>
  <si>
    <t>Sun, Thu</t>
  </si>
  <si>
    <t xml:space="preserve"> -This position requires successful applicant to qualify on: 421 SSA Exam -Other: 95770349</t>
  </si>
  <si>
    <t>July 21 day 95770349</t>
  </si>
  <si>
    <t>QUEEN CREEK(AZ) POST OFC - INS</t>
  </si>
  <si>
    <t>S-W 0200-1030 Fr 130-1000</t>
  </si>
  <si>
    <t xml:space="preserve"> -This position requires successful applicant to qualify on: 421 SSA Exam -Other: 70664386</t>
  </si>
  <si>
    <t>July 21 day 70664386</t>
  </si>
  <si>
    <t>ALBUQUERQUE(NM) POST OFC - INS</t>
  </si>
  <si>
    <t>We/Th</t>
  </si>
  <si>
    <t xml:space="preserve"> -Other: 71468968</t>
  </si>
  <si>
    <t>No Event 71468968</t>
  </si>
  <si>
    <t xml:space="preserve"> -This position requires successful applicant to qualify on: SSA 421 Exam -Other: 70229682</t>
  </si>
  <si>
    <t>SSA 421 Exam</t>
  </si>
  <si>
    <t>No Event 70229682</t>
  </si>
  <si>
    <t>APACHE JCTN(AZ) POST OFC - INS</t>
  </si>
  <si>
    <t>0845-1715</t>
  </si>
  <si>
    <t>Tu/Th</t>
  </si>
  <si>
    <t xml:space="preserve"> -This position requires successful applicant to qualify on: 421 SSA Exam -Other: 95771543</t>
  </si>
  <si>
    <t>No Event 95771543</t>
  </si>
  <si>
    <t>YUMA(AZ) POST OFC - INSHD</t>
  </si>
  <si>
    <t xml:space="preserve"> -This position requires successful applicant to qualify on: 421 SSA Exam -Other: 71077487</t>
  </si>
  <si>
    <t>No Event 71077487</t>
  </si>
  <si>
    <t xml:space="preserve"> -This position requires successful applicant to qualify on: Exam 421 -Other: Cheney Ridge 70921678</t>
  </si>
  <si>
    <t>Cheney Ridge 70921678</t>
  </si>
  <si>
    <t>21 Day July 18 70921678</t>
  </si>
  <si>
    <t xml:space="preserve"> -This position requires successful applicant to qualify on: Exam 421 -Other: Northview 71874852</t>
  </si>
  <si>
    <t>Northview 71874852</t>
  </si>
  <si>
    <t>21 Day July 18 71874852</t>
  </si>
  <si>
    <t>GRAND ISLAND(NE) POST OFC - IN</t>
  </si>
  <si>
    <t xml:space="preserve"> -Other: P&amp;DF 71353367</t>
  </si>
  <si>
    <t>P&amp;DF 71353367</t>
  </si>
  <si>
    <t>21 Day July 18 71353367</t>
  </si>
  <si>
    <t>DODGE CITY(KS) POST OFC - INSH</t>
  </si>
  <si>
    <t xml:space="preserve"> -Other: 70970111</t>
  </si>
  <si>
    <t>21 Day July 18 7097011</t>
  </si>
  <si>
    <t xml:space="preserve"> -This position requires successful applicant to qualify on: Exam 421 -Other: 70970115</t>
  </si>
  <si>
    <t>21 Day July 18 70970115</t>
  </si>
  <si>
    <t>TOPEKA(KS) POST OFC - INSHD</t>
  </si>
  <si>
    <t xml:space="preserve"> -This position requires successful applicant to qualify on: Exam 712 -Other: 70822200</t>
  </si>
  <si>
    <t>Exam 712</t>
  </si>
  <si>
    <t>21 Day July 18 70822200</t>
  </si>
  <si>
    <t>FORT COLLINS(CO) POST OFC - IN</t>
  </si>
  <si>
    <t>Sat,M-F 0100-1600</t>
  </si>
  <si>
    <t xml:space="preserve"> -This position requires successful applicant to qualify on: 421 Sales &amp; Services Exam -Other: 70829589; FLOATER VARIABLE SCHEDULE</t>
  </si>
  <si>
    <t>70829589; FLOATER VARIABLE SCHEDULE</t>
  </si>
  <si>
    <t>JULY2018; 70829589</t>
  </si>
  <si>
    <t>Sat,M-F 0100-1530</t>
  </si>
  <si>
    <t xml:space="preserve"> -This position requires successful applicant to qualify on: 421 Sales &amp; Services Exam -Other: 71504901; VARIABLE SCHEDULE</t>
  </si>
  <si>
    <t>71504901; VARIABLE SCHEDULE</t>
  </si>
  <si>
    <t>JULY2018; 71504901</t>
  </si>
  <si>
    <t>S,M,T,W,F 0930-1830</t>
  </si>
  <si>
    <t xml:space="preserve"> -This position requires successful applicant to qualify on: 421 Sales &amp; Services Exam -Other: 70685056</t>
  </si>
  <si>
    <t>JULY2018; 70685056</t>
  </si>
  <si>
    <t>JACKSON(WY) POST OFC - INSHD</t>
  </si>
  <si>
    <t>Sat0700-1530;T-F0815-1715</t>
  </si>
  <si>
    <t xml:space="preserve"> -This position requires successful applicant to qualify on: 421 Sales &amp; Services Exam -Other: 95680427</t>
  </si>
  <si>
    <t>JULY2018; 95680427</t>
  </si>
  <si>
    <t>ARVADA(CO) POST OFC - INSHD</t>
  </si>
  <si>
    <t>SMTWF-Variable-Tour 2</t>
  </si>
  <si>
    <t xml:space="preserve"> -This position requires successful applicant to qualify on: 421 Sales &amp; Service Exam -Other: 95640170</t>
  </si>
  <si>
    <t>JULY2018; 95640170</t>
  </si>
  <si>
    <t>EDWARDS(CO) POST OFC - INSHD</t>
  </si>
  <si>
    <t>S630-1500;MWTHF630-1600</t>
  </si>
  <si>
    <t xml:space="preserve"> -This position requires successful applicant to qualify on: 421 Sales &amp; Services Exam -Other: 71969953</t>
  </si>
  <si>
    <t>JULY2018; 71969953</t>
  </si>
  <si>
    <t>AVON(CO) POST OFC - INSHD</t>
  </si>
  <si>
    <t>S,M,W,TH,F 0830-1730</t>
  </si>
  <si>
    <t xml:space="preserve"> -This position requires successful applicant to qualify on: 421 Sales &amp; Services Exam -Other: 70650427</t>
  </si>
  <si>
    <t>JULY2018; 70650427</t>
  </si>
  <si>
    <t>GREAT FALLS(MT) POST OFC - INS</t>
  </si>
  <si>
    <t>2030 - 0500, 30L</t>
  </si>
  <si>
    <t xml:space="preserve"> -Other: 70669994</t>
  </si>
  <si>
    <t>No event 70669994</t>
  </si>
  <si>
    <t>2030-0500, 30L</t>
  </si>
  <si>
    <t xml:space="preserve"> -Other: 95723916</t>
  </si>
  <si>
    <t>No event 95723916</t>
  </si>
  <si>
    <t>Hawkeye District</t>
  </si>
  <si>
    <t>ROCK ISLAND(IL) POST OFC - INS</t>
  </si>
  <si>
    <t>KG3T6G</t>
  </si>
  <si>
    <t>TUE - WED</t>
  </si>
  <si>
    <t xml:space="preserve"> -Other: Job ID 71322605</t>
  </si>
  <si>
    <t>Job ID 71322605</t>
  </si>
  <si>
    <t>N/A CK EVENT 71322605</t>
  </si>
  <si>
    <t>THUR-FRI</t>
  </si>
  <si>
    <t xml:space="preserve"> -Other: Job ID 70495894</t>
  </si>
  <si>
    <t>Job ID 70495894</t>
  </si>
  <si>
    <t>N/A CK EVENT 70495894</t>
  </si>
  <si>
    <t>1500 W/TH/FR 1630 SA/SU</t>
  </si>
  <si>
    <t xml:space="preserve"> -Other: Job ID 95873413</t>
  </si>
  <si>
    <t>Job ID 95873413</t>
  </si>
  <si>
    <t>N/A CK EVENT 95873413</t>
  </si>
  <si>
    <t>1500-1130</t>
  </si>
  <si>
    <t>WED-THUR</t>
  </si>
  <si>
    <t xml:space="preserve"> -Other: 71322593</t>
  </si>
  <si>
    <t>N/A CK EVENT 71322593</t>
  </si>
  <si>
    <t>DES MOINES(IA) POST OFC - INSH</t>
  </si>
  <si>
    <t xml:space="preserve"> -This position requires successful applicant to qualify on: SPBS Dexterity -Other: 71127747</t>
  </si>
  <si>
    <t>SPBS Dexterity</t>
  </si>
  <si>
    <t>N/A CK EVENT 71127747</t>
  </si>
  <si>
    <t>SAT-FRI</t>
  </si>
  <si>
    <t xml:space="preserve"> -Other: 71298602</t>
  </si>
  <si>
    <t>N/A CK EVENT 71298602</t>
  </si>
  <si>
    <t xml:space="preserve"> -Other: 71808338</t>
  </si>
  <si>
    <t>N/A CK EVENT 71808338</t>
  </si>
  <si>
    <t xml:space="preserve"> -Other: 71856127</t>
  </si>
  <si>
    <t>N/A CK EVENT 71856127</t>
  </si>
  <si>
    <t xml:space="preserve"> -Other: 71856250</t>
  </si>
  <si>
    <t>N/A CK EVENT 71856250</t>
  </si>
  <si>
    <t xml:space="preserve"> -Other: 71256251</t>
  </si>
  <si>
    <t>N/A CK EVENT 71856251</t>
  </si>
  <si>
    <t xml:space="preserve"> -Other: 71856253</t>
  </si>
  <si>
    <t>N/A CK EVENT 71856253</t>
  </si>
  <si>
    <t xml:space="preserve"> -This position requires successful applicant to qualify on: 421 Sales &amp; Services -Other: 70283382</t>
  </si>
  <si>
    <t>N/A CK EVENT 70283382</t>
  </si>
  <si>
    <t xml:space="preserve"> -This position requires successful applicant to qualify on: 421 Sales &amp; Services -Other: 70516962</t>
  </si>
  <si>
    <t>N/A CK EVENT 70516962</t>
  </si>
  <si>
    <t>FORT DODGE(IA) POST OFC - INSH</t>
  </si>
  <si>
    <t>SUN-TUES</t>
  </si>
  <si>
    <t xml:space="preserve"> -This position requires successful applicant to qualify on: 421 Sales &amp; Services -Other: 71372867</t>
  </si>
  <si>
    <t>N/A CK EVENT 71372867</t>
  </si>
  <si>
    <t>SPRINGFIELD(MO) POST OFC - INS</t>
  </si>
  <si>
    <t xml:space="preserve"> -This position requires successful applicant to qualify on: SPBS Dexterity -Other: 71970929</t>
  </si>
  <si>
    <t>No Event 71970929</t>
  </si>
  <si>
    <t xml:space="preserve"> -This position requires successful applicant to qualify on: SPBS Dexterity -Other: 71980526</t>
  </si>
  <si>
    <t>No event 71980526</t>
  </si>
  <si>
    <t xml:space="preserve"> -This position requires successful applicant to qualify on: SPBS Dexterity -Other: 95642516</t>
  </si>
  <si>
    <t>No Event 95642516</t>
  </si>
  <si>
    <t xml:space="preserve"> -Other: 71337509</t>
  </si>
  <si>
    <t>No Event 71337509</t>
  </si>
  <si>
    <t xml:space="preserve"> -Other: 95637327</t>
  </si>
  <si>
    <t>No event 95637327</t>
  </si>
  <si>
    <t xml:space="preserve"> -This position requires successful applicant to qualify on: SPBS Dexterity -Other: 95788383</t>
  </si>
  <si>
    <t>No Event 95788383</t>
  </si>
  <si>
    <t>LEES SUMMIT(MO) POST OFC - INS</t>
  </si>
  <si>
    <t xml:space="preserve"> -This position requires successful applicant to qualify on: 421 Sales and Services -Other: 70448607</t>
  </si>
  <si>
    <t>No event 70448607</t>
  </si>
  <si>
    <t>ROLLA(MO) POST OFC - INSHD</t>
  </si>
  <si>
    <t>0500-1130-30L</t>
  </si>
  <si>
    <t xml:space="preserve"> -This position requires successful applicant to qualify on: 421 Sales and Services -Other: 71577091</t>
  </si>
  <si>
    <t>No event 71577091</t>
  </si>
  <si>
    <t>RENO(NV) POST OFC - INSHD</t>
  </si>
  <si>
    <t xml:space="preserve"> -This position requires successful applicant to qualify on: Exam 421 -Other: Location is Sierra Station. Window, Carrier Check-in, Distribution, Boxing, Dispatch and other duties as assigned.  </t>
  </si>
  <si>
    <t xml:space="preserve">Location is Sierra Station. Window, Carrier Check-in, Distribution, Boxing, Dispatch and other duties as assigned.  </t>
  </si>
  <si>
    <t>No events 71985397</t>
  </si>
  <si>
    <t>Sat-Wed</t>
  </si>
  <si>
    <t xml:space="preserve"> -This position requires successful applicant to qualify on: Exam 421 -Other: Located at Sierra Station. Sat. schedule 0615-1515-30L. Window, carrier check-in/out, boxing, distribution, dispatch, and other duties as assigned. </t>
  </si>
  <si>
    <t xml:space="preserve">Located at Sierra Station. Sat. schedule 0615-1515-30L. Window, carrier check-in/out, boxing, distribution, dispatch, and other duties as assigned. </t>
  </si>
  <si>
    <t>No Events 71987580</t>
  </si>
  <si>
    <t>0820-1720-60L</t>
  </si>
  <si>
    <t xml:space="preserve"> -This position requires successful applicant to qualify on: Exam 421 -Other: Position at the Main Office. Position 71443999</t>
  </si>
  <si>
    <t>Position at the Main Office. Position 71443999</t>
  </si>
  <si>
    <t>no event 71443999</t>
  </si>
  <si>
    <t>-Must have acceptable driving record based on Table of Disqualifications outlined in Handbook EL-312, Exhibit 516.4. -This position requires successful applicant to qualify on: Exam 421 -Other: This position requires the ability to drive the retail Mobile</t>
  </si>
  <si>
    <t>This position requires the ability to drive the retail Mobile Van and has 1 year SSA/SSDA experience. Position 71351436</t>
  </si>
  <si>
    <t>No event 71351436</t>
  </si>
  <si>
    <t xml:space="preserve"> -This position requires successful applicant to qualify on: Exam 421 -Other: Position at the MO.  Serves as Relief LSSA as needed. Position 95732724</t>
  </si>
  <si>
    <t>Position at the MO.  Serves as Relief LSSA as needed. Position 95732724</t>
  </si>
  <si>
    <t>no event 95732724</t>
  </si>
  <si>
    <t xml:space="preserve"> -This position requires successful applicant to qualify on: Exam 421 -Other: Position at Meadow Mesa.  Retail and relief LSSA when on leave. Position 71071313</t>
  </si>
  <si>
    <t>Position at Meadow Mesa.  Retail and relief LSSA when on leave. Position 71071313</t>
  </si>
  <si>
    <t>no event 71071313</t>
  </si>
  <si>
    <t>BOULDER CITY(NV) POST OFC - IN</t>
  </si>
  <si>
    <t>0900-1700-60L</t>
  </si>
  <si>
    <t xml:space="preserve"> -This position requires successful applicant to qualify on: Exam 421 -Other: This is a NTFT Flex position with a start time on Saturday of 0800.  Window, distribution, boxing and other duties as assigned. Position 71021070</t>
  </si>
  <si>
    <t>This is a NTFT Flex position with a start time on Saturday of 0800.  Window, distribution, boxing and other duties as assigned. Position 71021070</t>
  </si>
  <si>
    <t>No events 71021070</t>
  </si>
  <si>
    <t>SOUTH LAKE TAHOE(CA) POST OFC</t>
  </si>
  <si>
    <t xml:space="preserve"> -This position requires successful applicant to qualify on: Exam 421 -High cost area. Please research the cost of moving to and living in this area prior to submitting your request. -Other: This position entails Window, Distribution, Box Duties, and other duties as assigned by Supervisor. Position 71991748.</t>
  </si>
  <si>
    <t>This position entails Window, Distribution, Box Duties, and other duties as assigned by Supervisor. Position 71991748.</t>
  </si>
  <si>
    <t>No events 71991748</t>
  </si>
  <si>
    <t xml:space="preserve"> -Other: WILL USE SV SCANNER. WORKS AS DIRECTED BY SUPERVISOR. 95012346</t>
  </si>
  <si>
    <t>WILL USE SV SCANNER. WORKS AS DIRECTED BY SUPERVISOR. 95012346</t>
  </si>
  <si>
    <t>JUL 2018 95012346</t>
  </si>
  <si>
    <t>-Must have acceptable driving record based on Table of Disqualifications outlined in Handbook EL-312, Exhibit 516.4. -This position requires successful applicant to qualify on: SSA TNG AND EXAM 421; VALID STATE DRIVER'S LICENSE; PASS CAR -Other: ROSEVILLE</t>
  </si>
  <si>
    <t>SSA TNG AND EXAM 421; VALID STATE DRIVER'S LICENSE; PASS CAR</t>
  </si>
  <si>
    <t>ROSEVILLE BR; YELLOW SCHEDULE. 6 WEEK ROTATION. SAT-START AT ROSEVILLE, END AT COMO. DISTRIBUTION AND AS DIRECTED BY SUPERVISOR. WORK SCHEDULE: MON-FRI 0300- 1200-60L. SAT 0315-1215-60L SUN/ROT. 71728606</t>
  </si>
  <si>
    <t>JUL/2018 71728606</t>
  </si>
  <si>
    <t xml:space="preserve"> -Other: WILL USE SV SCANNER. WORKS AS DIRECTED BY SUPERVISOR. 71747733</t>
  </si>
  <si>
    <t>WILL USE SV SCANNER. WORKS AS DIRECTED BY SUPERVISOR. 71747733</t>
  </si>
  <si>
    <t>JUL/2018 71747733</t>
  </si>
  <si>
    <t xml:space="preserve"> -Other: WILL USE SV SCANNER. WORKS AS DIRECTED BY SUPERVISOR. 71747737</t>
  </si>
  <si>
    <t>WILL USE SV SCANNER. WORKS AS DIRECTED BY SUPERVISOR. 71747737</t>
  </si>
  <si>
    <t>JUL/2018 71747737</t>
  </si>
  <si>
    <t xml:space="preserve"> -Other: WORKS SPSS. MUST BE OR BECOME PARCEL KEYER QUALIFIED. PARCEL POST DIST- MACHINE AND AS DIRECTED BY SUPERVISOR 71981177</t>
  </si>
  <si>
    <t>WORKS SPSS. MUST BE OR BECOME PARCEL KEYER QUALIFIED. PARCEL POST DIST- MACHINE AND AS DIRECTED BY SUPERVISOR 71981177</t>
  </si>
  <si>
    <t>JUL/2018 71981177</t>
  </si>
  <si>
    <t xml:space="preserve"> -Other: WORKS SPSS. MUST BE OR BECOME PARCEL KEYER QUALIFIED. PARCEL POST DIST- MACHINE AND AS DIRECTED BY SUPERVISOR 71981179</t>
  </si>
  <si>
    <t>WORKS SPSS. MUST BE OR BECOME PARCEL KEYER QUALIFIED. PARCEL POST DIST- MACHINE AND AS DIRECTED BY SUPERVISOR 71981179</t>
  </si>
  <si>
    <t>JUL/2018 71981179</t>
  </si>
  <si>
    <t xml:space="preserve"> -Other: WILL WORK FSM AUTOMATION; FSS, COLLATERAL DUTIES AND AS DIRECTED BY SUPERVISOR. 95013787</t>
  </si>
  <si>
    <t>WILL WORK FSM AUTOMATION; FSS, COLLATERAL DUTIES AND AS DIRECTED BY SUPERVISOR. 95013787</t>
  </si>
  <si>
    <t>JUL/2018 95013787</t>
  </si>
  <si>
    <t xml:space="preserve"> -Other: WORKS LETTER AUTOMATION &amp; COLLATERAL DUTIES AS DIRECTED BY SUPERVISOR.  95014699</t>
  </si>
  <si>
    <t>WORKS LETTER AUTOMATION &amp; COLLATERAL DUTIES AS DIRECTED BY SUPERVISOR.  95014699</t>
  </si>
  <si>
    <t>JUL/2018 95014699</t>
  </si>
  <si>
    <t xml:space="preserve"> -Other: WILL USE SV SCANNER. WORKS AS DIRECTED BY SUPERVISOR 95014893</t>
  </si>
  <si>
    <t>WILL USE SV SCANNER. WORKS AS DIRECTED BY SUPERVISOR 95014893</t>
  </si>
  <si>
    <t>JUL/2018 95014893</t>
  </si>
  <si>
    <t xml:space="preserve"> -Other: WILL WORK FSS, FSM AUTOMATION; COLLATERAL DUTIES AND AS DIRECTED BY SUPERVISOR. 95015825</t>
  </si>
  <si>
    <t>WILL WORK FSS, FSM AUTOMATION; COLLATERAL DUTIES AND AS DIRECTED BY SUPERVISOR. 95015825</t>
  </si>
  <si>
    <t>JUL/2018 95015825</t>
  </si>
  <si>
    <t xml:space="preserve"> -Other: WORKS LETTER AUTOMATION &amp; COLLATERAL DUTIES AS DIRECTED BY SUPERVISOR.  95015987</t>
  </si>
  <si>
    <t>WORKS LETTER AUTOMATION &amp; COLLATERAL DUTIES AS DIRECTED BY SUPERVISOR.  95015987</t>
  </si>
  <si>
    <t>JUL/2018 95015987</t>
  </si>
  <si>
    <t xml:space="preserve"> -Other: MAINTAINS CALLER SERVICES AND WORKS AS DIRECTED BY SUPERVISOR. 95022034</t>
  </si>
  <si>
    <t>MAINTAINS CALLER SERVICES AND WORKS AS DIRECTED BY SUPERVISOR. 95022034</t>
  </si>
  <si>
    <t>JUL/2018 95022034</t>
  </si>
  <si>
    <t xml:space="preserve"> -Other: WILL WORK FSM AUTOMATION; FSS, COLLATERAL DUTIES AND AS DIRECTED BY SUPERVISOR. 95022336</t>
  </si>
  <si>
    <t>WILL WORK FSM AUTOMATION; FSS, COLLATERAL DUTIES AND AS DIRECTED BY SUPERVISOR. 95022336</t>
  </si>
  <si>
    <t>JUL/2018 95022336</t>
  </si>
  <si>
    <t xml:space="preserve"> -Other: WORKS LETTER AUTOMATION &amp; COLLATERAL DUTIES AS DIRECTED BY SUPERVISOR.  95023630</t>
  </si>
  <si>
    <t>WORKS LETTER AUTOMATION &amp; COLLATERAL DUTIES AS DIRECTED BY SUPERVISOR.  95023630</t>
  </si>
  <si>
    <t>JUL/2018 95023630</t>
  </si>
  <si>
    <t xml:space="preserve"> -Other: WILL WORK FSM AUTOMATION; FSS, COLLATERAL DUTIES AND AS DIRECTED BY SUPERVISOR. 95024653</t>
  </si>
  <si>
    <t>WILL WORK FSM AUTOMATION; FSS, COLLATERAL DUTIES AND AS DIRECTED BY SUPERVISOR. 95024653</t>
  </si>
  <si>
    <t>JUL/2018 95024653</t>
  </si>
  <si>
    <t>ROSEVILLE BR; 40-HOURS NTFT FLEX. BLUE SCHEDULE. MAY BE REQUIRED TO WORK AT COMO. WORK AS DIRECTED BY SUPERVISOR. WORK SCHEDULE SAT 0900-1800-60L-SUN-ROT, MON- FRI 1000-1900-60L-SUN-ROT 71241336</t>
  </si>
  <si>
    <t>JUL/2018 71241336</t>
  </si>
  <si>
    <t>-Must have acceptable driving record based on Table of Disqualifications outlined in Handbook EL-312, Exhibit 516.4. -This position requires successful applicant to qualify on: SSA TNG AND EXAM 421; VALID STATE DRIVER'S LICENSE; PASS CAR -Other: INDUSTRIA</t>
  </si>
  <si>
    <t>INDUSTRIAL STA: RED SCHEDULE. 6 WEEK ROTATION. RELIEF AT INDUSTRIAL AND AS DIRECTED BY SUPERVISOR. MAYBE REQUIRED TO RELIEVE AT TRANSER STATION. BLUE SCHEDULE: 0430-1330-60L; GREEN SCHEDULE 7:45-16:45-60L; YELLOW SCHEDULE: 0300- 1200-60L; BROWN SCHEDULE: 0400-1300-60L; BLACK SCHEDULE: 0400-1300-60L 71318585</t>
  </si>
  <si>
    <t>JUL/201 71318585</t>
  </si>
  <si>
    <t>0820-1720</t>
  </si>
  <si>
    <t>-Must have acceptable driving record based on Table of Disqualifications outlined in Handbook EL-312, Exhibit 516.4. -This position requires successful applicant to qualify on: SSA TNG AND EXAM 421; VALID STATE DRIVER'S LICENSE; PASS CAR -Other: MAIN OFFI</t>
  </si>
  <si>
    <t>MAIN OFFICE; RELIEF. WILL BE SCHEDULED AS NEEDED AT OTHER STATIONS WHEN NOT NEEDED AT MO WINDOWS. BLUE SCHEDULE 6-WEEK ROTATION. WORK SCHEDULE: SAT 0500- 1330-30L; MON-FRI 0820-1720-60L; SUN/ROT. 71352752</t>
  </si>
  <si>
    <t>JUL/2018 71352752</t>
  </si>
  <si>
    <t>-Must have acceptable driving record based on Table of Disqualifications outlined in Handbook EL-312, Exhibit 516.4. -This position requires successful applicant to qualify on: SSA TNG AND EXAM 421; VALID STATE DRIVER'S LICENSE; PASS CAR -Other: N ST PAUL</t>
  </si>
  <si>
    <t>N ST PAUL BR; GREEN SCHEDULE. 6 WEEK ROTATION. WILL RELIEVE POSITION AT RICE STREET ON BLUE SCHEDULED DAY AND POSITION AT EASTERN HEIGHTS ON YELLOW SCHEDULED DAY. RELIEF AT NORTH ST. PAUL ANNEX AND AT NORTH ST PAUL RETAIL UNIT. WILL RELIEVE STATIONS/BRANCHES WHEN NEEDED. DISTRIBUTION AND AS DIRECTED BY SUPERVISOR. 71653146</t>
  </si>
  <si>
    <t>JUL/2018 71653146</t>
  </si>
  <si>
    <t>MAIN OFFICE; RELIEF POSITION. GREEN SCHEDULE. RELIEF AT OTHER STATIONS AND BRANCHES AS NEEDED AND AS DIRECTED BY SUPERVISOR. 6 WEEK ROTATION. WORK SCHEDULE: 0815-1715-60L-SUROT. 71990186</t>
  </si>
  <si>
    <t>JUL/2018 71990186</t>
  </si>
  <si>
    <t>-Must have acceptable driving record based on Table of Disqualifications outlined in Handbook EL-312, Exhibit 516.4. -This position requires successful applicant to qualify on: BME TNG AND EXAM 425; 2 WK ACADEMY IN NORMAN, OK AND EXAM 427; VALID STATE DRI</t>
  </si>
  <si>
    <t>BME TNG AND EXAM 425; 2 WK ACADEMY IN NORMAN, OK AND EXAM 427; VALID STATE DRIVER'S LINCENSE; PASS CAR</t>
  </si>
  <si>
    <t>UPON SUCCESSFUL COMPLETION OF INTRO TO BME SELF STUDY COURSE &amp; MATH TEST 425 &amp; AFTER VIEWING VIDEO "WORKING IN BME" EMPLOYEE MUST THEN SUCCESSFULLY COMPLETE 2 WEEK ACADEMY TRAINING COURSE #57601-01 IN NORMAN OK; WORKS AS DIRECTED BY SUPERVISOR 95021087</t>
  </si>
  <si>
    <t>JUL/2018 95021087</t>
  </si>
  <si>
    <t xml:space="preserve"> -Other: DBCS AND OTHER DUTIES ASSIGNED 70579506</t>
  </si>
  <si>
    <t>DBCS AND OTHER DUTIES ASSIGNED 70579506</t>
  </si>
  <si>
    <t>JUL/2018 70579506</t>
  </si>
  <si>
    <t xml:space="preserve"> -Other: PREF DUTY ASSIGN: DBCS AND OTHER DUTIES AS ASSIGNED 70725460</t>
  </si>
  <si>
    <t>PREF DUTY ASSIGN: DBCS AND OTHER DUTIES AS ASSIGNED 70725460</t>
  </si>
  <si>
    <t>JUL/2018  70725460</t>
  </si>
  <si>
    <t xml:space="preserve"> -Other: PREF DUTY ASSIGN: DBCS AND OTHER DUTIES AS ASSIGNED 70762441</t>
  </si>
  <si>
    <t>PREF DUTY ASSIGN: DBCS AND OTHER DUTIES AS ASSIGNED 70762441</t>
  </si>
  <si>
    <t>JUL/2018  70762441</t>
  </si>
  <si>
    <t xml:space="preserve"> -Other: PREF DUTY ASSIGN: DBCS AND OTHER DUTIES AS ASSIGNED</t>
  </si>
  <si>
    <t>PREF DUTY ASSIGN: DBCS AND OTHER DUTIES AS ASSIGNED</t>
  </si>
  <si>
    <t>JUL/2018 71564200</t>
  </si>
  <si>
    <t xml:space="preserve"> -Other: PREF DUTY ASSIGN: DBCS AND OTHER DUTIES AS ASSIGNED 71695917</t>
  </si>
  <si>
    <t>PREF DUTY ASSIGN: DBCS AND OTHER DUTIES AS ASSIGNED 71695917</t>
  </si>
  <si>
    <t>JUL/2018 71695917</t>
  </si>
  <si>
    <t xml:space="preserve"> -Other: PREF DUTY ASSIGN: DBCS AND OTHER DUTIES AS ASSIGNED 71695929</t>
  </si>
  <si>
    <t>PREF DUTY ASSIGN: DBCS AND OTHER DUTIES AS ASSIGNED 71695929</t>
  </si>
  <si>
    <t>JUL/2018  71695929</t>
  </si>
  <si>
    <t>JUL/2018 71695931</t>
  </si>
  <si>
    <t xml:space="preserve"> -Other: PREF DUTY ASSIGN: PRIORITY PRIMARY BELT AND OTHER DUTIES AS ASSIGNED. UP TO 70 LBS LIFTING AND 8 HOURS STANDING. 71695944</t>
  </si>
  <si>
    <t>PREF DUTY ASSIGN: PRIORITY PRIMARY BELT AND OTHER DUTIES AS ASSIGNED. UP TO 70 LBS LIFTING AND 8 HOURS STANDING. 71695944</t>
  </si>
  <si>
    <t>JUL/2018  71695944</t>
  </si>
  <si>
    <t xml:space="preserve"> -Other: PERF DUTY ASSIGN: DBCS OTHER DUTIES AS ASSIGNED 71736228</t>
  </si>
  <si>
    <t>PERF DUTY ASSIGN: DBCS OTHER DUTIES AS ASSIGNED 71736228</t>
  </si>
  <si>
    <t>JUL/2018 71736228</t>
  </si>
  <si>
    <t xml:space="preserve"> -Other: PERF DUTY ASSIGN: DBCS OTHER DUTIES AS ASSIGNED 71736229</t>
  </si>
  <si>
    <t>PERF DUTY ASSIGN: DBCS OTHER DUTIES AS ASSIGNED 71736229</t>
  </si>
  <si>
    <t>JUL/2018 71736229</t>
  </si>
  <si>
    <t xml:space="preserve"> -Other: PERF DUTY ASSIGN: DBCS OTHER DUTIES AS ASSIGNED 71736231</t>
  </si>
  <si>
    <t>PERF DUTY ASSIGN: DBCS OTHER DUTIES AS ASSIGNED 71736231</t>
  </si>
  <si>
    <t>JUL/2018  71736231</t>
  </si>
  <si>
    <t xml:space="preserve"> -Other: PERF DUTY ASSIGN: DBCS OTHER DUTIES AS ASSIGNED 71736236</t>
  </si>
  <si>
    <t>PERF DUTY ASSIGN: DBCS OTHER DUTIES AS ASSIGNED 71736236</t>
  </si>
  <si>
    <t>JUL/2018 71736236</t>
  </si>
  <si>
    <t xml:space="preserve"> -Other: PREF DUTY ASSIGN: DBCS  95012158</t>
  </si>
  <si>
    <t>PREF DUTY ASSIGN: DBCS  95012158</t>
  </si>
  <si>
    <t>JUL/2018 95012158</t>
  </si>
  <si>
    <t>1700-0130</t>
  </si>
  <si>
    <t xml:space="preserve"> -Other: PREF DUTY ASSIGN: DBCS AND OTHER DUTIES AS ASSIGNED 95027461</t>
  </si>
  <si>
    <t>PREF DUTY ASSIGN: DBCS AND OTHER DUTIES AS ASSIGNED 95027461</t>
  </si>
  <si>
    <t>JUL/2018 95027461</t>
  </si>
  <si>
    <t>COTTAGE GROVE(MN) POST OFC - I</t>
  </si>
  <si>
    <t xml:space="preserve"> -This position requires successful applicant to qualify on: SSA TRAINING AND EXAM 421 -Other: 71421033</t>
  </si>
  <si>
    <t>JUL/2018 71421033</t>
  </si>
  <si>
    <t>0700 - 1630</t>
  </si>
  <si>
    <t xml:space="preserve"> -This position requires successful applicant to qualify on: Exam 421 SSA -Other: PAA is MOU. Job ID 71889218</t>
  </si>
  <si>
    <t>PAA is MOU. Job ID 71889218</t>
  </si>
  <si>
    <t>No Event MOU 71889218</t>
  </si>
  <si>
    <t>WELCHES(OR) POST OFC - INSHD</t>
  </si>
  <si>
    <t>0815-1545</t>
  </si>
  <si>
    <t xml:space="preserve"> -This position requires successful applicant to qualify on: Exam 421 SSA -Other: PAA is Rhododendron P.O. Sat only 0800-1100.  Job ID 71223101</t>
  </si>
  <si>
    <t>PAA is Rhododendron P.O. Sat only 0800-1100.  Job ID 71223101</t>
  </si>
  <si>
    <t>No Event Rhody 71223101</t>
  </si>
  <si>
    <t>LAKE OSWEGO(OR) POST OFC - INS</t>
  </si>
  <si>
    <t xml:space="preserve"> -This position requires successful applicant to qualify on: Exam 421 SSA -Other: PAA is Lake Grove. Schedule varies week to week. Job ID 95484598</t>
  </si>
  <si>
    <t>PAA is Lake Grove. Schedule varies week to week. Job ID 95484598</t>
  </si>
  <si>
    <t xml:space="preserve">No Event - 95484598 </t>
  </si>
  <si>
    <t>BAKER CITY(OR) POST OFC - INSH</t>
  </si>
  <si>
    <t>0815 - 1730</t>
  </si>
  <si>
    <t xml:space="preserve"> -This position requires successful applicant to qualify on: Exam 421 SSA. Must have minimum of 1 year window experience -Other: Job ID 95567762</t>
  </si>
  <si>
    <t>Exam 421 SSA. Must have minimum of 1 year window experience</t>
  </si>
  <si>
    <t>Job ID 95567762</t>
  </si>
  <si>
    <t>No Event 95567762</t>
  </si>
  <si>
    <t>BURNS(OR) POST OFC - INSHD</t>
  </si>
  <si>
    <t>0815 - 1715</t>
  </si>
  <si>
    <t xml:space="preserve"> -This position requires successful applicant to qualify on: Exam 421 SSA -Other: Job ID 95803226</t>
  </si>
  <si>
    <t>Job ID 95803226</t>
  </si>
  <si>
    <t>No Event. 95803226</t>
  </si>
  <si>
    <t>WILSONVILLE(OR) POST OFC - INS</t>
  </si>
  <si>
    <t>0845 - 1745</t>
  </si>
  <si>
    <t xml:space="preserve"> -This position requires successful applicant to qualify on: Exam 421 SSA -Other: Sat only Schedule 0700 - 1700.  Job ID 95719294</t>
  </si>
  <si>
    <t>Sat only Schedule 0700 - 1700.  Job ID 95719294</t>
  </si>
  <si>
    <t>No Event. 95719294</t>
  </si>
  <si>
    <t>BOISE(ID) POST OFC - INSHD</t>
  </si>
  <si>
    <t>YT6XB0</t>
  </si>
  <si>
    <t xml:space="preserve"> -Other: 71297820</t>
  </si>
  <si>
    <t>No event, 71297820</t>
  </si>
  <si>
    <t xml:space="preserve"> -Other: 71298093</t>
  </si>
  <si>
    <t>No Event, 71298093</t>
  </si>
  <si>
    <t xml:space="preserve"> -Other: 95746909</t>
  </si>
  <si>
    <t>No Event, 95746909</t>
  </si>
  <si>
    <t>PROVO(UT) POST OFC - INSHD</t>
  </si>
  <si>
    <t xml:space="preserve"> -This position requires successful applicant to qualify on: Dexterity Training -Other: 70363789</t>
  </si>
  <si>
    <t>Dexterity Training</t>
  </si>
  <si>
    <t>No Event, 70363789</t>
  </si>
  <si>
    <t>SANDY(UT) POST OFC - INSHD</t>
  </si>
  <si>
    <t xml:space="preserve"> -This position requires successful applicant to qualify on: Exam 421 -Other: VARIABLE WORK SCHEDULE BT BETWEEN 300 AND 900 SUN/RO, 95704858</t>
  </si>
  <si>
    <t>VARIABLE WORK SCHEDULE BT BETWEEN 300 AND 900 SUN/RO, 95704858</t>
  </si>
  <si>
    <t>NO EVENT, 95704858</t>
  </si>
  <si>
    <t>POCATELLO(ID) POST OFC - INSHD</t>
  </si>
  <si>
    <t xml:space="preserve"> -Other: 71995389</t>
  </si>
  <si>
    <t>No Event; 71995389</t>
  </si>
  <si>
    <t xml:space="preserve"> -Other: 95507267 Tacoma P&amp;DC</t>
  </si>
  <si>
    <t>95507267 Tacoma P&amp;DC</t>
  </si>
  <si>
    <t>No Event 95507267</t>
  </si>
  <si>
    <t xml:space="preserve"> -This position requires successful applicant to qualify on: 421 Sales and Services (V3.9) -Other: 95709511 Proctor Station Sat 0800-1630,30L; M, W-F 0930-1830,60L</t>
  </si>
  <si>
    <t>95709511 Proctor Station Sat 0800-1630,30L; M, W-F 0930-1830,60L</t>
  </si>
  <si>
    <t>No Event 95709511</t>
  </si>
  <si>
    <t xml:space="preserve"> -This position requires successful applicant to qualify on: 421 Sales and Services (V3.9) -Other: 95470207 Evergreen Station.  Pool position, assume the hours of person being replaced or vacant position.</t>
  </si>
  <si>
    <t>95470207 Evergreen Station.  Pool position, assume the hours of person being replaced or vacant position.</t>
  </si>
  <si>
    <t>No Event 95470207</t>
  </si>
  <si>
    <t>S KING CNTY INDP DLV DTR CTR -</t>
  </si>
  <si>
    <t>Sat/Rot</t>
  </si>
  <si>
    <t xml:space="preserve"> -Other: 71989457 South DDC 5-week rotation: Sat/M, Sat/Tu, Sat/W, Sat/Th, Sat/F</t>
  </si>
  <si>
    <t>71989457 South DDC 5-week rotation: Sat/M, Sat/Tu, Sat/W, Sat/Th, Sat/F</t>
  </si>
  <si>
    <t>No Event 71989457</t>
  </si>
  <si>
    <t>0500-1500</t>
  </si>
  <si>
    <t xml:space="preserve"> -This position requires successful applicant to qualify on: 421 Sales and Services (V3.9) -Other: 71013848  0500-1500, 120L</t>
  </si>
  <si>
    <t>71013848  0500-1500, 120L</t>
  </si>
  <si>
    <t>No Event 71013848</t>
  </si>
  <si>
    <t xml:space="preserve"> -This position requires successful applicant to qualify on: 421 Sales and Services (V3.9) -Other: 71651669 Mt Baker Station </t>
  </si>
  <si>
    <t xml:space="preserve">71651669 Mt Baker Station </t>
  </si>
  <si>
    <t>No Event 71651669</t>
  </si>
  <si>
    <t xml:space="preserve"> -This position requires successful applicant to qualify on: 421 Sales and Services (V3.9) -Other: 95469948 Mt Baker Station schedule: Sat 0800-1630, 30L; M-W,F 0820-1720, 60L </t>
  </si>
  <si>
    <t xml:space="preserve">95469948 Mt Baker Station schedule: Sat 0800-1630, 30L; M-W,F 0820-1720, 60L </t>
  </si>
  <si>
    <t>No Event 95469948</t>
  </si>
  <si>
    <t>RICHLAND(WA) POST OFC - INSHD</t>
  </si>
  <si>
    <t xml:space="preserve"> -Other: 70150150</t>
  </si>
  <si>
    <t>No Event 70150150</t>
  </si>
  <si>
    <t>0400-12:30</t>
  </si>
  <si>
    <t xml:space="preserve"> -This position requires successful applicant to qualify on: 421 Sales and Services (V3.9) -Other: 70666713</t>
  </si>
  <si>
    <t>No Event 70666713</t>
  </si>
  <si>
    <t>SEATTLE(WA) POST OFC - INSHD</t>
  </si>
  <si>
    <t xml:space="preserve"> -This position requires successful applicant to qualify on: 421 Sales and Services (V3.90 -Other: 95880291 Wedgwood Carrier Station Scheduled Days Off: Sun/Tue, Sun/Wed, Sun/Thu, Sun/Fri, Sat/Sun and repeat</t>
  </si>
  <si>
    <t>421 Sales and Services (V3.90</t>
  </si>
  <si>
    <t>95880291 Wedgwood Carrier Station Scheduled Days Off: Sun/Tue, Sun/Wed, Sun/Thu, Sun/Fri, Sat/Sun and repeat</t>
  </si>
  <si>
    <t>No Event 95880291</t>
  </si>
  <si>
    <t xml:space="preserve"> -This position requires successful applicant to qualify on: 421 Sales and Services (V3.9) -Other: 71961424 University Station - Unit relief, assumes duties and hours of clerk replaced.  May be used in Northe end stations if no work available at University Station</t>
  </si>
  <si>
    <t>71961424 University Station - Unit relief, assumes duties and hours of clerk replaced.  May be used in Northe end stations if no work available at University Station</t>
  </si>
  <si>
    <t>No Event 71961424</t>
  </si>
  <si>
    <t xml:space="preserve"> -This position requires successful applicant to qualify on: 421 Sales and Services (V3.9), 1 year T-7 back up -Other: 71079779 Magnolia Finance Station - Sun/Wed, Sun/Thu, Sun/Fri, Sat/Sun and repeat.  May work at Interbay station when needed.</t>
  </si>
  <si>
    <t>421 Sales and Services (V3.9), 1 year T-7 back up</t>
  </si>
  <si>
    <t>71079779 Magnolia Finance Station - Sun/Wed, Sun/Thu, Sun/Fri, Sat/Sun and repeat.  May work at Interbay station when needed.</t>
  </si>
  <si>
    <t>No Event 71079779</t>
  </si>
  <si>
    <t xml:space="preserve"> -This position requires successful applicant to qualify on: 421 Sales and Services (V3.9).  Min 1 year window experience required. -Other: 95566938 Wedgwood Carrier Station</t>
  </si>
  <si>
    <t>421 Sales and Services (V3.9).  Min 1 year window experience required.</t>
  </si>
  <si>
    <t>95566938 Wedgwood Carrier Station</t>
  </si>
  <si>
    <t>No Event 95566938</t>
  </si>
  <si>
    <t xml:space="preserve"> -This position requires successful applicant to qualify on: 421 Sales and Services (V3.9) Zone 26 and Zone 36 -Other: 70508607 Westwood Station - Unit relief, assumes schedule of clerk to replace.  Start time varies.</t>
  </si>
  <si>
    <t>421 Sales and Services (V3.9) Zone 26 and Zone 36</t>
  </si>
  <si>
    <t>70508607 Westwood Station - Unit relief, assumes schedule of clerk to replace.  Start time varies.</t>
  </si>
  <si>
    <t>No Event 70508607</t>
  </si>
  <si>
    <t xml:space="preserve"> -This position requires successful applicant to qualify on: 421 Sales and Services (V3.9) -Other: 70505917 Burien Station - Unit relief, assumes schedule of clerk replaced.  Start time varies from 0300-0915</t>
  </si>
  <si>
    <t>70505917 Burien Station - Unit relief, assumes schedule of clerk replaced.  Start time varies from 0300-0915</t>
  </si>
  <si>
    <t>No Event 70505917</t>
  </si>
  <si>
    <t xml:space="preserve"> -This position requires successful applicant to qualify on: 421 Sales and Services (V3.9) -Other: 95675598 Lake City Station - Unit relief, assumes schedule of clerk replaced at Lake City and Northgate.  Start time varies 0500-0915. </t>
  </si>
  <si>
    <t xml:space="preserve">95675598 Lake City Station - Unit relief, assumes schedule of clerk replaced at Lake City and Northgate.  Start time varies 0500-0915. </t>
  </si>
  <si>
    <t>No Event 95675598</t>
  </si>
  <si>
    <t xml:space="preserve"> -This position requires successful applicant to qualify on: 421 Sales and Services (V3.9) -Other: 95733866 Bainbridge Island Station - Scheduled days off: Sun/Tue, Sun/Wed, Sun/Thu, Sun/Fri, Sat/Sun and repeat</t>
  </si>
  <si>
    <t>95733866 Bainbridge Island Station - Scheduled days off: Sun/Tue, Sun/Wed, Sun/Thu, Sun/Fri, Sat/Sun and repeat</t>
  </si>
  <si>
    <t>No Event 95733866</t>
  </si>
  <si>
    <t xml:space="preserve"> -This position requires successful applicant to qualify on: 421 Sales and Services (V3.9) -Other: 71961420 Seattle Carrier Annex - East Union Stations.  Unit relief, assumes duties and hours of clerk replaced.  May be used in Central area stations if no work available at SCA or East Union</t>
  </si>
  <si>
    <t>71961420 Seattle Carrier Annex - East Union Stations.  Unit relief, assumes duties and hours of clerk replaced.  May be used in Central area stations if no work available at SCA or East Union</t>
  </si>
  <si>
    <t>No Event 71961420</t>
  </si>
  <si>
    <t xml:space="preserve"> -This position requires successful applicant to qualify on: 421 Sales and Services (V3.9) -Other: 71962003 Bainbridge Island Station.  Unit relief, assumes duties and hours of clerk replaced.  May be used in Central area stations if no work available in Bainbridge.</t>
  </si>
  <si>
    <t>71962003 Bainbridge Island Station.  Unit relief, assumes duties and hours of clerk replaced.  May be used in Central area stations if no work available in Bainbridge.</t>
  </si>
  <si>
    <t>No Event 71962003</t>
  </si>
  <si>
    <t xml:space="preserve"> -This position requires successful applicant to qualify on: 421 Sales and Services (V3.9) -Other: 95734898 Wedgwood Station.  Schedule days off: Sun/Tue, Sun/Wed, Sun/Thu, Sun/Fri, Sat/Sun and repeat</t>
  </si>
  <si>
    <t>95734898 Wedgwood Station.  Schedule days off: Sun/Tue, Sun/Wed, Sun/Thu, Sun/Fri, Sat/Sun and repeat</t>
  </si>
  <si>
    <t>No Event 95734898</t>
  </si>
  <si>
    <t xml:space="preserve"> -Other: 71973510 Wallingford Station rotation: Sun/Tue, Sun/Wed, Sun/Thu, Sun/Fri, Sat/Sun, repeat </t>
  </si>
  <si>
    <t xml:space="preserve">71973510 Wallingford Station rotation: Sun/Tue, Sun/Wed, Sun/Thu, Sun/Fri, Sat/Sun, repeat </t>
  </si>
  <si>
    <t>No Event 71973510</t>
  </si>
  <si>
    <t>Thu/Fri/Sun</t>
  </si>
  <si>
    <t xml:space="preserve"> -This position requires successful applicant to qualify on: 421 Sales and Services (V3.9) -Other: 71990836 Skyway Station NTFT Flex: Sat 0700-1730, 30L; Mon 0230-1300, 30L; Tue-Wed 0500-1100</t>
  </si>
  <si>
    <t>71990836 Skyway Station NTFT Flex: Sat 0700-1730, 30L; Mon 0230-1300, 30L; Tue-Wed 0500-1100</t>
  </si>
  <si>
    <t>No Event 71990836</t>
  </si>
  <si>
    <t>BURLINGTON(WA) POST OFC - INSH</t>
  </si>
  <si>
    <t>0400-1100</t>
  </si>
  <si>
    <t xml:space="preserve"> -This position requires successful applicant to qualify on: 421 Sales and Services (V3.9) -Other: 70650834 NTFTposition Sat, M-F 0400-1100, 30L works at both Burlington Carrier Annex and Burlington Main </t>
  </si>
  <si>
    <t xml:space="preserve">70650834 NTFTposition Sat, M-F 0400-1100, 30L works at both Burlington Carrier Annex and Burlington Main </t>
  </si>
  <si>
    <t>No Event 70650834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</si>
</sst>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8"/>
      <color theme="1"/>
      <name val="Segoe UI"/>
      <family val="2"/>
    </font>
    <font>
      <sz val="10"/>
      <color rgb="FF000000"/>
      <name val="Arial"/>
      <family val="2"/>
    </font>
    <font>
      <b/>
      <sz val="8"/>
      <color rgb="FF25396E"/>
      <name val="Arial"/>
      <family val="2"/>
    </font>
    <font>
      <sz val="8"/>
      <color rgb="FF25396E"/>
      <name val="Arial"/>
      <family val="2"/>
    </font>
    <font>
      <sz val="9"/>
      <color theme="1"/>
      <name val="Segoe UI Light"/>
      <family val="2"/>
    </font>
    <font>
      <sz val="11"/>
      <color rgb="FFC00000"/>
      <name val="Segoe UI"/>
      <family val="2"/>
    </font>
  </fonts>
  <fills count="4">
    <fill>
      <patternFill patternType="none"/>
    </fill>
    <fill>
      <patternFill patternType="gray125"/>
    </fill>
    <fill>
      <gradientFill degree="90">
        <stop position="0">
          <color rgb="FFC0C0C0"/>
        </stop>
        <stop position="1">
          <color rgb="FFF0F0F0"/>
        </stop>
      </gradientFill>
    </fill>
    <fill>
      <patternFill patternType="solid">
        <fgColor rgb="FFFFFFFF"/>
      </patternFill>
    </fill>
  </fills>
  <borders count="5">
    <border>
      <left/>
      <right/>
      <top/>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bottom style="thin">
        <color rgb="FFC0C0C0"/>
      </bottom>
      <diagonal/>
    </border>
    <border>
      <left style="thin">
        <color rgb="FFC0C0C0"/>
      </left>
      <right style="thin">
        <color rgb="FFC0C0C0"/>
      </right>
      <top/>
      <bottom style="thin">
        <color rgb="FFC0C0C0"/>
      </bottom>
      <diagonal/>
    </border>
  </borders>
  <cellStyleXfs count="3">
    <xf numFmtId="0" fontId="0" fillId="0" borderId="0"/>
    <xf numFmtId="0" fontId="1" fillId="0" borderId="0"/>
    <xf numFmtId="0" fontId="4" fillId="0" borderId="0"/>
  </cellStyleXfs>
  <cellXfs count="20">
    <xf numFmtId="0" fontId="0" fillId="0" borderId="0" xfId="0"/>
    <xf numFmtId="0" fontId="2" fillId="2" borderId="1" xfId="1"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2" xfId="0" applyFont="1" applyFill="1" applyBorder="1" applyAlignment="1">
      <alignment horizontal="left" vertical="center" wrapText="1"/>
    </xf>
    <xf numFmtId="0" fontId="3" fillId="3" borderId="3" xfId="1" applyFont="1" applyFill="1" applyBorder="1" applyAlignment="1">
      <alignment horizontal="left" vertical="center"/>
    </xf>
    <xf numFmtId="0" fontId="3" fillId="3" borderId="3" xfId="0" applyFont="1" applyFill="1" applyBorder="1" applyAlignment="1">
      <alignment horizontal="left" vertical="center" wrapText="1"/>
    </xf>
    <xf numFmtId="14" fontId="3" fillId="3" borderId="3" xfId="0" applyNumberFormat="1"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4" xfId="0" applyFont="1" applyFill="1" applyBorder="1" applyAlignment="1">
      <alignment horizontal="left" vertical="center" wrapText="1"/>
    </xf>
    <xf numFmtId="0" fontId="1" fillId="0" borderId="0" xfId="1" applyAlignment="1"/>
    <xf numFmtId="0" fontId="0" fillId="0" borderId="0" xfId="0" applyAlignmen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4" fontId="0" fillId="0" borderId="0" xfId="0" applyNumberFormat="1"/>
    <xf numFmtId="0" fontId="5" fillId="0" borderId="0" xfId="0" applyFont="1"/>
    <xf numFmtId="14" fontId="5" fillId="0" borderId="0" xfId="0" applyNumberFormat="1" applyFont="1"/>
    <xf numFmtId="14" fontId="2" fillId="2" borderId="1" xfId="0" applyNumberFormat="1"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ized User" refreshedDate="43313.357400925925" createdVersion="5" refreshedVersion="5" minRefreshableVersion="3" recordCount="742" xr:uid="{00000000-000A-0000-FFFF-FFFF00000000}">
  <cacheSource type="worksheet">
    <worksheetSource ref="A1:P743" sheet="Clerks-FT"/>
  </cacheSource>
  <cacheFields count="23">
    <cacheField name="Area" numFmtId="0">
      <sharedItems count="7">
        <s v="Cap Metro Area"/>
        <s v="Eastern Area"/>
        <s v="Great Lakes Area"/>
        <s v="Northeast Area"/>
        <s v="Pacific Area"/>
        <s v="Southern Area"/>
        <s v="Western Area"/>
      </sharedItems>
    </cacheField>
    <cacheField name="District" numFmtId="0">
      <sharedItems count="71">
        <s v="Atlanta District"/>
        <s v="Baltimore District"/>
        <s v="Capital District"/>
        <s v="Greater So Carolina District"/>
        <s v="Greensboro District"/>
        <s v="Headquarters District"/>
        <s v="Mid-Carolinas District"/>
        <s v="Richmond District"/>
        <s v="Northern Virginia District"/>
        <s v="Cap Metro Area Performance Cluster"/>
        <s v="Appalachian District"/>
        <s v="Central Pennsylvania District"/>
        <s v="Kentuckiana District"/>
        <s v="Northern Ohio District"/>
        <s v="Ohio Valley District"/>
        <s v="Philadelphia Metro District"/>
        <s v="South Jersey District"/>
        <s v="Tennessee District"/>
        <s v="Western New York District"/>
        <s v="Western Pennsylvania District"/>
        <s v="Central Illinois District"/>
        <s v="Detroit District"/>
        <s v="Gateway District"/>
        <s v="Greater Indiana District"/>
        <s v="Greater Michigan District"/>
        <s v="Lakeland District"/>
        <s v="Great Lakes Area Performance Cluster"/>
        <s v="Albany District"/>
        <s v="Connecticut Valley District"/>
        <s v="Greater Boston District"/>
        <s v="Long Island District"/>
        <s v="Northern New England District"/>
        <s v="Northern New Jersey District"/>
        <s v="Westchester District"/>
        <s v="Triboro District"/>
        <s v="Caribbean District"/>
        <s v="New York District"/>
        <s v="Northeast Area Performance Cluster "/>
        <s v="Bay-Valley District"/>
        <s v="Honolulu District"/>
        <s v="Los Angeles District"/>
        <s v="Sacramento District"/>
        <s v="San Diego District"/>
        <s v="San Francisco District"/>
        <s v="Sierra Coastal District"/>
        <s v="Santa Ana District"/>
        <s v="Pacific Area Performance Cluster"/>
        <s v="Alabama District"/>
        <s v="Arkansas District"/>
        <s v="Dallas District"/>
        <s v="Fort Worth District"/>
        <s v="Gulf Atlantic District"/>
        <s v="Louisiana District"/>
        <s v="Mississippi District"/>
        <s v="Oklahoma District"/>
        <s v="Rio Grande District"/>
        <s v="South Florida District"/>
        <s v="Suncoast District"/>
        <s v="Houston District"/>
        <s v="Alaska District"/>
        <s v="Arizona District"/>
        <s v="Central Plains District"/>
        <s v="Colorado/Wyoming District"/>
        <s v="Dakotas District"/>
        <s v="Hawkeye District"/>
        <s v="Mid-America District"/>
        <s v="Nevada-Sierra District"/>
        <s v="Northland District"/>
        <s v="Portland District"/>
        <s v="Salt Lake City District"/>
        <s v="Seattle District"/>
      </sharedItems>
    </cacheField>
    <cacheField name="Installation" numFmtId="0">
      <sharedItems/>
    </cacheField>
    <cacheField name="Posting ID" numFmtId="0">
      <sharedItems containsSemiMixedTypes="0" containsString="0" containsNumber="1" containsInteger="1" minValue="199703" maxValue="201598"/>
    </cacheField>
    <cacheField name="HR Contact UID" numFmtId="0">
      <sharedItems/>
    </cacheField>
    <cacheField name="Posting Begin Date" numFmtId="14">
      <sharedItems containsSemiMixedTypes="0" containsNonDate="0" containsDate="1" containsString="0" minDate="2018-08-01T00:00:00" maxDate="2018-08-02T00:00:00"/>
    </cacheField>
    <cacheField name="Position" numFmtId="0">
      <sharedItems/>
    </cacheField>
    <cacheField name="Position Type" numFmtId="0">
      <sharedItems/>
    </cacheField>
    <cacheField name="Position Hours" numFmtId="0">
      <sharedItems containsSemiMixedTypes="0" containsString="0" containsNumber="1" containsInteger="1" minValue="30" maxValue="44"/>
    </cacheField>
    <cacheField name="Position Schedule" numFmtId="0">
      <sharedItems/>
    </cacheField>
    <cacheField name="Nonscheduled Days" numFmtId="0">
      <sharedItems/>
    </cacheField>
    <cacheField name="Special Requirements" numFmtId="0">
      <sharedItems longText="1"/>
    </cacheField>
    <cacheField name="Requested Training Comments" numFmtId="0">
      <sharedItems containsMixedTypes="1" containsNumber="1" containsInteger="1" minValue="71996287" maxValue="71996287" longText="1"/>
    </cacheField>
    <cacheField name="Special Other Comments" numFmtId="0">
      <sharedItems containsMixedTypes="1" containsNumber="1" containsInteger="1" minValue="70003418" maxValue="95863322" longText="1"/>
    </cacheField>
    <cacheField name="Nonscheduled Days Other" numFmtId="0">
      <sharedItems containsMixedTypes="1" containsNumber="1" containsInteger="1" minValue="43252" maxValue="952216651"/>
    </cacheField>
    <cacheField name="Job Slot Number" numFmtId="0">
      <sharedItems containsMixedTypes="1" containsNumber="1" containsInteger="1" minValue="70003062" maxValue="95880291"/>
    </cacheField>
    <cacheField name="Step 5 - APWU Clerk Priority (nation-wide)_x000a__x000a_Name of Successful Applicant" numFmtId="0">
      <sharedItems containsNonDate="0" containsString="0" containsBlank="1"/>
    </cacheField>
    <cacheField name="Step 6 - CAREER_x000a__x000a_a. Other APWU Crafts With Priority_x000a_b. Minimal Qualified Reassignment Requests.  (eReassign/within BC)_x000a_c. Non-Bargaining Requests and DRAC_x000a__x000a_Name Of Successful Career Applicant" numFmtId="0">
      <sharedItems containsNonDate="0" containsString="0" containsBlank="1"/>
    </cacheField>
    <cacheField name="Step 6 - NON-CAREER_x000a__x000a_PSE Conversion_x000a__x000a_Name Of PSE Converted" numFmtId="0">
      <sharedItems containsNonDate="0" containsString="0" containsBlank="1"/>
    </cacheField>
    <cacheField name="Step 7 -_x000a_50 Mile PSE Canvass_x000a__x000a_Name of PSE" numFmtId="0">
      <sharedItems containsNonDate="0" containsString="0" containsBlank="1"/>
    </cacheField>
    <cacheField name="Losing District" numFmtId="0">
      <sharedItems containsNonDate="0" containsString="0" containsBlank="1"/>
    </cacheField>
    <cacheField name="Losing Bid Cluster" numFmtId="0">
      <sharedItems containsNonDate="0" containsString="0" containsBlank="1"/>
    </cacheField>
    <cacheField name="Effective Date" numFmtId="14">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2">
  <r>
    <x v="0"/>
    <x v="0"/>
    <s v="DACULA(GA) POST OFC - INSHD"/>
    <n v="200835"/>
    <s v="YWBTG0"/>
    <d v="2018-08-01T00:00:00"/>
    <s v="SALES,SVCS/DISTRIBUTION ASSOC"/>
    <s v="FULL-TIME REGULAR"/>
    <n v="40"/>
    <s v="0400-1230"/>
    <s v="Sun/Thu"/>
    <s v=" -This position requires successful applicant to qualify on: SSA TRAINING -Other: 71714737"/>
    <s v="SSA TRAINING"/>
    <n v="71714737"/>
    <n v="71714737"/>
    <n v="71714737"/>
    <m/>
    <m/>
    <m/>
    <m/>
    <m/>
    <m/>
    <m/>
  </r>
  <r>
    <x v="0"/>
    <x v="0"/>
    <s v="CANTON(GA) POST OFC - INSHD"/>
    <n v="201308"/>
    <s v="YWBTG0"/>
    <d v="2018-08-01T00:00:00"/>
    <s v="SALES,SVCS/DISTRIBUTION ASSOC"/>
    <s v="NON-TRADITIONAL FULL-TIME"/>
    <n v="38"/>
    <s v="FLEX"/>
    <s v="varies"/>
    <s v=" -This position requires successful applicant to qualify on: SSA TRAINING -Other: 71963910"/>
    <s v="SSA TRAINING"/>
    <n v="71963910"/>
    <n v="71963910"/>
    <n v="71963910"/>
    <m/>
    <m/>
    <m/>
    <m/>
    <m/>
    <m/>
    <m/>
  </r>
  <r>
    <x v="0"/>
    <x v="0"/>
    <s v="WOODSTOCK(GA) POST OFC - INSHD"/>
    <n v="200832"/>
    <s v="YWBTG0"/>
    <d v="2018-08-01T00:00:00"/>
    <s v="SALES,SVCS/DISTRIBUTION ASSOC"/>
    <s v="FULL-TIME REGULAR"/>
    <n v="40"/>
    <s v="0400-1300"/>
    <s v="Sun/Wed"/>
    <s v=" -This position requires successful applicant to qualify on: SSA TRAINING -Other: 71666597"/>
    <s v="SSA TRAINING"/>
    <n v="71666597"/>
    <n v="71666597"/>
    <n v="71666597"/>
    <m/>
    <m/>
    <m/>
    <m/>
    <m/>
    <m/>
    <m/>
  </r>
  <r>
    <x v="0"/>
    <x v="0"/>
    <s v="WOODSTOCK(GA) POST OFC - INSHD"/>
    <n v="200833"/>
    <s v="YWBTG0"/>
    <d v="2018-08-01T00:00:00"/>
    <s v="SALES,SVCS/DISTRIBUTION ASSOC"/>
    <s v="NON-TRADITIONAL FULL-TIME"/>
    <n v="38"/>
    <s v="(blank)"/>
    <s v="WED"/>
    <s v=" -This position requires successful applicant to qualify on: SSA TRAINING -Other: 70696803"/>
    <s v="SSA TRAINING"/>
    <n v="70696803"/>
    <n v="70696803"/>
    <n v="70696803"/>
    <m/>
    <m/>
    <m/>
    <m/>
    <m/>
    <m/>
    <m/>
  </r>
  <r>
    <x v="0"/>
    <x v="0"/>
    <s v="RIVERDALE(GA) POST OFC - INSHD"/>
    <n v="200834"/>
    <s v="YWBTG0"/>
    <d v="2018-08-01T00:00:00"/>
    <s v="SALES,SVCS/DISTRIBUTION ASSOC"/>
    <s v="FULL-TIME REGULAR"/>
    <n v="40"/>
    <s v="1000-1900"/>
    <s v="Sun/Wed"/>
    <s v=" -This position requires successful applicant to qualify on: SSA TRAINING -Other: 70910942"/>
    <s v="SSA TRAINING"/>
    <n v="70910942"/>
    <n v="70910942"/>
    <n v="70910942"/>
    <m/>
    <m/>
    <m/>
    <m/>
    <m/>
    <m/>
    <m/>
  </r>
  <r>
    <x v="0"/>
    <x v="0"/>
    <s v="LILBURN(GA) POST OFC - INSHD"/>
    <n v="200836"/>
    <s v="YWBTG0"/>
    <d v="2018-08-01T00:00:00"/>
    <s v="SALES,SVCS/DISTRIBUTION ASSOC"/>
    <s v="FULL-TIME REGULAR"/>
    <n v="40"/>
    <s v="Variable"/>
    <s v="Sun/Thu"/>
    <s v=" -This position requires successful applicant to qualify on: SSA TRAINING -Other: 95166585"/>
    <s v="SSA TRAINING"/>
    <n v="95166585"/>
    <n v="95166585"/>
    <n v="95166585"/>
    <m/>
    <m/>
    <m/>
    <m/>
    <m/>
    <m/>
    <m/>
  </r>
  <r>
    <x v="0"/>
    <x v="0"/>
    <s v="CONYERS(GA) POST OFC - INSHD"/>
    <n v="200837"/>
    <s v="YWBTG0"/>
    <d v="2018-08-01T00:00:00"/>
    <s v="SALES,SVCS/DISTRIBUTION ASSOC"/>
    <s v="NON-TRADITIONAL FULL-TIME"/>
    <n v="40"/>
    <s v="(blank)"/>
    <s v="varies"/>
    <s v=" -This position requires successful applicant to qualify on: SSA TRAINING -Other: 70535919"/>
    <s v="SSA TRAINING"/>
    <n v="70535919"/>
    <s v="FLEX"/>
    <n v="70535919"/>
    <m/>
    <m/>
    <m/>
    <m/>
    <m/>
    <m/>
    <m/>
  </r>
  <r>
    <x v="0"/>
    <x v="0"/>
    <s v="CONYERS(GA) POST OFC - INSHD"/>
    <n v="200839"/>
    <s v="YWBTG0"/>
    <d v="2018-08-01T00:00:00"/>
    <s v="SALES,SVCS/DISTRIBUTION ASSOC"/>
    <s v="NON-TRADITIONAL FULL-TIME"/>
    <n v="40"/>
    <s v="(blank)"/>
    <s v="FRIDAY"/>
    <s v=" -This position requires successful applicant to qualify on: SSA TRAINING -Other: 70698149"/>
    <s v="SSA TRAINING"/>
    <n v="70698149"/>
    <n v="70698149"/>
    <n v="70698149"/>
    <m/>
    <m/>
    <m/>
    <m/>
    <m/>
    <m/>
    <m/>
  </r>
  <r>
    <x v="0"/>
    <x v="0"/>
    <s v="MABLETON(GA) POST OFC - INSHD"/>
    <n v="200838"/>
    <s v="YWBTG0"/>
    <d v="2018-08-01T00:00:00"/>
    <s v="SALES,SVCS/DISTRIBUTION ASSOC"/>
    <s v="FULL-TIME REGULAR"/>
    <n v="40"/>
    <s v="1000-1900"/>
    <s v="ROTATING"/>
    <s v=" -This position requires successful applicant to qualify on: SSA TRAINING -Other: 95318912"/>
    <s v="SSA TRAINING"/>
    <n v="95318912"/>
    <n v="95318912"/>
    <n v="95318912"/>
    <m/>
    <m/>
    <m/>
    <m/>
    <m/>
    <m/>
    <m/>
  </r>
  <r>
    <x v="0"/>
    <x v="0"/>
    <s v="STONE MOUNTAIN(GA) POST OFC -"/>
    <n v="201520"/>
    <s v="YWBTG0"/>
    <d v="2018-08-01T00:00:00"/>
    <s v="SALES,SVCS/DISTRIBUTION ASSOC"/>
    <s v="FULL-TIME REGULAR"/>
    <n v="40"/>
    <s v="1000-1900"/>
    <s v="Sun/Wed"/>
    <s v=" -This position requires successful applicant to qualify on: SSA TRAINING -Other: 95118681"/>
    <s v="SSA TRAINING"/>
    <n v="95118681"/>
    <n v="95118681"/>
    <n v="95118681"/>
    <m/>
    <m/>
    <m/>
    <m/>
    <m/>
    <m/>
    <m/>
  </r>
  <r>
    <x v="0"/>
    <x v="1"/>
    <s v="HAGERSTOWN(MD) POST OFC - INSH"/>
    <n v="200625"/>
    <s v="VR2NK0"/>
    <d v="2018-08-01T00:00:00"/>
    <s v="SALES,SVCS/DISTRIBUTION ASSOC"/>
    <s v="NON-TRADITIONAL FULL-TIME"/>
    <n v="36"/>
    <s v="0400-1100-30L"/>
    <s v="Thur/Fri"/>
    <s v=" -This position requires successful applicant to qualify on: EXAM 421"/>
    <s v="Exam 421"/>
    <s v="(blank)"/>
    <s v="(blank)"/>
    <s v="Not Found"/>
    <m/>
    <m/>
    <m/>
    <m/>
    <m/>
    <m/>
    <m/>
  </r>
  <r>
    <x v="0"/>
    <x v="1"/>
    <s v="ELKTON(MD) POST OFC - INSHD"/>
    <n v="200727"/>
    <s v="VR2NK0"/>
    <d v="2018-08-01T00:00:00"/>
    <s v="SALES,SVCS/DISTRIBUTION ASSOC"/>
    <s v="FULL-TIME REGULAR"/>
    <n v="40"/>
    <s v="0830-1730-30L"/>
    <s v="Sun/Thur"/>
    <s v="(blank)"/>
    <s v="(blank)"/>
    <s v="(blank)"/>
    <n v="71217853"/>
    <n v="71217853"/>
    <m/>
    <m/>
    <m/>
    <m/>
    <m/>
    <m/>
    <m/>
  </r>
  <r>
    <x v="0"/>
    <x v="2"/>
    <s v="GERMANTOWN(MD) POST OFC - INSH"/>
    <n v="201264"/>
    <s v="KMC1N8"/>
    <d v="2018-08-01T00:00:00"/>
    <s v="SALES,SVCS/DISTRIBUTION ASSOC"/>
    <s v="FULL-TIME REGULAR"/>
    <n v="40"/>
    <s v="840-1745, 60L"/>
    <s v="Sun/Wed"/>
    <s v=" -This position requires successful applicant to qualify on: 421 sales exam -Other: 71722889"/>
    <s v="421 Sales exam"/>
    <n v="71722889"/>
    <n v="71722889"/>
    <n v="71722889"/>
    <m/>
    <m/>
    <m/>
    <m/>
    <m/>
    <m/>
    <m/>
  </r>
  <r>
    <x v="0"/>
    <x v="2"/>
    <s v="GAITHERSBURG(MD) POST OFC - IN"/>
    <n v="199804"/>
    <s v="KMC1N8"/>
    <d v="2018-08-01T00:00:00"/>
    <s v="SECRETARY"/>
    <s v="FULL-TIME REGULAR"/>
    <n v="40"/>
    <s v="800-1700"/>
    <s v="Sat/Sun"/>
    <s v=" -This position requires successful applicant to qualify on: 710 &amp; 712 exams -Other: 71498643"/>
    <s v="710 &amp; 712 exams"/>
    <n v="71498643"/>
    <n v="71498643"/>
    <n v="71498643"/>
    <m/>
    <m/>
    <m/>
    <m/>
    <m/>
    <m/>
    <m/>
  </r>
  <r>
    <x v="0"/>
    <x v="2"/>
    <s v="CLINTON(MD) POST OFC - INSHD"/>
    <n v="200681"/>
    <s v="KMC1N8"/>
    <d v="2018-08-01T00:00:00"/>
    <s v="SALES,SVCS/DISTRIBUTION ASSOC"/>
    <s v="FULL-TIME REGULAR"/>
    <n v="40"/>
    <s v="830-1730,30L"/>
    <s v="Sun/Wed"/>
    <s v=" -This position requires successful applicant to qualify on: 421 sales exam -Other: 71349443"/>
    <s v="421 Sales exam"/>
    <n v="71349443"/>
    <n v="71349443"/>
    <n v="71349443"/>
    <m/>
    <m/>
    <m/>
    <m/>
    <m/>
    <m/>
    <m/>
  </r>
  <r>
    <x v="0"/>
    <x v="3"/>
    <s v="GREENVILLE(SC) POST OFC - INSH"/>
    <n v="200688"/>
    <s v="F3VTR0"/>
    <d v="2018-08-01T00:00:00"/>
    <s v="MAIL PROCESSING CLERK"/>
    <s v="FULL-TIME REGULAR"/>
    <n v="40"/>
    <s v="1900-0330-30L"/>
    <s v="MONTUE"/>
    <s v=" -Other: Position #71375237"/>
    <s v="(blank)"/>
    <s v="Position #71375237"/>
    <s v="Position #71375237"/>
    <n v="71375237"/>
    <m/>
    <m/>
    <m/>
    <m/>
    <m/>
    <m/>
    <m/>
  </r>
  <r>
    <x v="0"/>
    <x v="3"/>
    <s v="COLUMBIA(SC) POST OFC - INSHD"/>
    <n v="201027"/>
    <s v="F3VTR0"/>
    <d v="2018-08-01T00:00:00"/>
    <s v="MAIL PROCESSING CLERK"/>
    <s v="FULL-TIME REGULAR"/>
    <n v="40"/>
    <s v="1835-0305-30L"/>
    <s v="TUEWED"/>
    <s v=" -Other: Position #70983441"/>
    <s v="(blank)"/>
    <s v="Position #70983441"/>
    <s v="Position #70983441"/>
    <n v="70983441"/>
    <m/>
    <m/>
    <m/>
    <m/>
    <m/>
    <m/>
    <m/>
  </r>
  <r>
    <x v="0"/>
    <x v="3"/>
    <s v="CHARLESTON(SC) POST OFC - INSH"/>
    <n v="200325"/>
    <s v="F3VTR0"/>
    <d v="2018-08-01T00:00:00"/>
    <s v="MAIL PROCESSING CLERK"/>
    <s v="FULL-TIME REGULAR"/>
    <n v="40"/>
    <s v="2200-0630-30L"/>
    <s v="MONTUE"/>
    <s v=" -Other: Position #95442245"/>
    <s v="(blank)"/>
    <s v="Position #95442245"/>
    <s v="Position #95442245"/>
    <n v="95442245"/>
    <m/>
    <m/>
    <m/>
    <m/>
    <m/>
    <m/>
    <m/>
  </r>
  <r>
    <x v="0"/>
    <x v="3"/>
    <s v="CHARLESTON(SC) POST OFC - INSH"/>
    <n v="200326"/>
    <s v="F3VTR0"/>
    <d v="2018-08-01T00:00:00"/>
    <s v="MAIL PROCESSING CLERK"/>
    <s v="FULL-TIME REGULAR"/>
    <n v="40"/>
    <s v="1630-0100-30L"/>
    <s v="ThurFri"/>
    <s v=" -Other: Position #70827690"/>
    <s v="(blank)"/>
    <s v="Position #70827690"/>
    <s v="Position #70827690"/>
    <n v="70827690"/>
    <m/>
    <m/>
    <m/>
    <m/>
    <m/>
    <m/>
    <m/>
  </r>
  <r>
    <x v="0"/>
    <x v="3"/>
    <s v="CHARLESTON(SC) POST OFC - INSH"/>
    <n v="200327"/>
    <s v="F3VTR0"/>
    <d v="2018-08-01T00:00:00"/>
    <s v="MAIL PROCESSING CLERK"/>
    <s v="FULL-TIME REGULAR"/>
    <n v="40"/>
    <s v="1630-0100-30L"/>
    <s v="TUEWED"/>
    <s v=" -Other: Position #71289769"/>
    <s v="(blank)"/>
    <s v="Position #71289769"/>
    <s v="Position # 71289769"/>
    <n v="71289769"/>
    <m/>
    <m/>
    <m/>
    <m/>
    <m/>
    <m/>
    <m/>
  </r>
  <r>
    <x v="0"/>
    <x v="3"/>
    <s v="SPARTANBURG(SC) POST OFC - INS"/>
    <n v="201169"/>
    <s v="F3VTR0"/>
    <d v="2018-08-01T00:00:00"/>
    <s v="SALES AND SERVICES ASSOCIATE"/>
    <s v="FULL-TIME REGULAR"/>
    <n v="40"/>
    <s v="0530-1400-30L"/>
    <s v="SATSUN"/>
    <s v="-Must have acceptable driving record based on Table of Disqualifications outlined in Handbook EL-312, Exhibit 516.4. -This position requires successful applicant to qualify on: 421 S&amp;S -Other: Position #95257355"/>
    <s v="421 S&amp;S"/>
    <s v="Position #95257355"/>
    <s v="Position #95257355"/>
    <n v="95257355"/>
    <m/>
    <m/>
    <m/>
    <m/>
    <m/>
    <m/>
    <m/>
  </r>
  <r>
    <x v="0"/>
    <x v="4"/>
    <s v="BURLINGTON(NC) POST OFC - INSH"/>
    <n v="200269"/>
    <s v="KDFP6Q"/>
    <d v="2018-08-01T00:00:00"/>
    <s v="SALES,SVCS/DISTRIBUTION ASSOC"/>
    <s v="NON-TRADITIONAL FULL-TIME"/>
    <n v="40"/>
    <s v="0500-1300"/>
    <s v="Sun/Wed"/>
    <s v=" -This position requires successful applicant to qualify on: Window training, exam 421 -Other: 71375927"/>
    <s v="Window training, exam 421"/>
    <n v="71375927"/>
    <n v="71375927"/>
    <n v="71375927"/>
    <m/>
    <m/>
    <m/>
    <m/>
    <m/>
    <m/>
    <m/>
  </r>
  <r>
    <x v="0"/>
    <x v="4"/>
    <s v="BURLINGTON(NC) POST OFC - INSH"/>
    <n v="200279"/>
    <s v="KDFP6Q"/>
    <d v="2018-08-01T00:00:00"/>
    <s v="SALES,SVCS/DISTRIBUTION ASSOC"/>
    <s v="NON-TRADITIONAL FULL-TIME"/>
    <n v="40"/>
    <s v="0500-1330"/>
    <s v="Sun/Tue"/>
    <s v=" -This position requires successful applicant to qualify on: Window training, exam 421 -Other: Different Sat &amp; Mon schedule "/>
    <s v="Window training, exam 421"/>
    <s v="Different Sat &amp; Mon schedule "/>
    <n v="70598363"/>
    <n v="70598363"/>
    <m/>
    <m/>
    <m/>
    <m/>
    <m/>
    <m/>
    <m/>
  </r>
  <r>
    <x v="0"/>
    <x v="4"/>
    <s v="GREENSBORO(NC) POST OFC - INSH"/>
    <n v="199810"/>
    <s v="KDFP6Q"/>
    <d v="2018-08-01T00:00:00"/>
    <s v="MAIL PROCESSING CLERK"/>
    <s v="FULL-TIME REGULAR"/>
    <n v="40"/>
    <s v="2030-0500"/>
    <s v="Sat/Fri"/>
    <s v=" -Other: 95045434"/>
    <s v="(blank)"/>
    <n v="95045434"/>
    <n v="95045434"/>
    <n v="95045434"/>
    <m/>
    <m/>
    <m/>
    <m/>
    <m/>
    <m/>
    <m/>
  </r>
  <r>
    <x v="0"/>
    <x v="4"/>
    <s v="GREENSBORO(NC) POST OFC - INSH"/>
    <n v="199811"/>
    <s v="KDFP6Q"/>
    <d v="2018-08-01T00:00:00"/>
    <s v="MAIL PROCESSING CLERK"/>
    <s v="FULL-TIME REGULAR"/>
    <n v="40"/>
    <s v="2030-0500"/>
    <s v="Thu/Fri"/>
    <s v=" -Other: 71327544"/>
    <s v="(blank)"/>
    <n v="71327544"/>
    <n v="71327544"/>
    <n v="71327544"/>
    <m/>
    <m/>
    <m/>
    <m/>
    <m/>
    <m/>
    <m/>
  </r>
  <r>
    <x v="0"/>
    <x v="4"/>
    <s v="RALEIGH(NC) POST OFC - INSHD"/>
    <n v="199725"/>
    <s v="KDFP6Q"/>
    <d v="2018-08-01T00:00:00"/>
    <s v="SALES,SVCS/DISTRIBUTION ASSOC"/>
    <s v="FULL-TIME REGULAR"/>
    <n v="40"/>
    <s v="0600-1500"/>
    <s v="Sun/Wed"/>
    <s v=" -This position requires successful applicant to qualify on: Window training and exam 421 -Other: 95046511"/>
    <s v="Window training and exam 421"/>
    <n v="95046511"/>
    <n v="95046511"/>
    <n v="95046511"/>
    <m/>
    <m/>
    <m/>
    <m/>
    <m/>
    <m/>
    <m/>
  </r>
  <r>
    <x v="0"/>
    <x v="4"/>
    <s v="RALEIGH(NC) POST OFC - INSHD"/>
    <n v="199727"/>
    <s v="KDFP6Q"/>
    <d v="2018-08-01T00:00:00"/>
    <s v="SALES AND SERVICES ASSOCIATE"/>
    <s v="FULL-TIME REGULAR"/>
    <n v="40"/>
    <s v="0845-1745"/>
    <s v="Sun/Thu"/>
    <s v=" -This position requires successful applicant to qualify on: Window training and exam 421 -Other: 95051516"/>
    <s v="Window training and exam 421"/>
    <n v="95051516"/>
    <n v="95051516"/>
    <n v="95051516"/>
    <m/>
    <m/>
    <m/>
    <m/>
    <m/>
    <m/>
    <m/>
  </r>
  <r>
    <x v="0"/>
    <x v="4"/>
    <s v="RALEIGH(NC) POST OFC - INSHD"/>
    <n v="199728"/>
    <s v="KDFP6Q"/>
    <d v="2018-08-01T00:00:00"/>
    <s v="MAIL PROCESSING CLERK"/>
    <s v="FULL-TIME REGULAR"/>
    <n v="40"/>
    <s v="1100-2000"/>
    <s v="Sun/Tue"/>
    <s v=" -Other: 95045971"/>
    <s v="(blank)"/>
    <n v="95045971"/>
    <n v="95045971"/>
    <n v="95045971"/>
    <m/>
    <m/>
    <m/>
    <m/>
    <m/>
    <m/>
    <m/>
  </r>
  <r>
    <x v="0"/>
    <x v="4"/>
    <s v="RALEIGH(NC) POST OFC - INSHD"/>
    <n v="199731"/>
    <s v="KDFP6Q"/>
    <d v="2018-08-01T00:00:00"/>
    <s v="SALES,SVCS/DISTRIBUTION ASSOC"/>
    <s v="NON-TRADITIONAL FULL-TIME"/>
    <n v="36"/>
    <s v="0500-1100"/>
    <s v="Sunday"/>
    <s v=" -This position requires successful applicant to qualify on: Window training and exam 421 -Other: 71980829"/>
    <s v="Window training and exam 421"/>
    <n v="71980829"/>
    <n v="71980829"/>
    <n v="71980829"/>
    <m/>
    <m/>
    <m/>
    <m/>
    <m/>
    <m/>
    <m/>
  </r>
  <r>
    <x v="0"/>
    <x v="4"/>
    <s v="RALEIGH(NC) POST OFC - INSHD"/>
    <n v="199732"/>
    <s v="KDFP6Q"/>
    <d v="2018-08-01T00:00:00"/>
    <s v="MAIL PROCESSING CLERK"/>
    <s v="FULL-TIME REGULAR"/>
    <n v="40"/>
    <s v="1230-2100"/>
    <s v="Sun/Wed"/>
    <s v=" -Other: 95053954"/>
    <s v="(blank)"/>
    <n v="95053954"/>
    <n v="95053954"/>
    <n v="95053954"/>
    <m/>
    <m/>
    <m/>
    <m/>
    <m/>
    <m/>
    <m/>
  </r>
  <r>
    <x v="0"/>
    <x v="4"/>
    <s v="RALEIGH(NC) POST OFC - INSHD"/>
    <n v="200337"/>
    <s v="KDFP6Q"/>
    <d v="2018-08-01T00:00:00"/>
    <s v="MAIL PROCESSING CLERK"/>
    <s v="FULL-TIME REGULAR"/>
    <n v="40"/>
    <s v="1300-2130"/>
    <s v="MON/TUE"/>
    <s v=" -Other: 70146381"/>
    <s v="(blank)"/>
    <n v="70146381"/>
    <n v="70146381"/>
    <n v="70146381"/>
    <m/>
    <m/>
    <m/>
    <m/>
    <m/>
    <m/>
    <m/>
  </r>
  <r>
    <x v="0"/>
    <x v="4"/>
    <s v="RALEIGH(NC) POST OFC - INSHD"/>
    <n v="200340"/>
    <s v="KDFP6Q"/>
    <d v="2018-08-01T00:00:00"/>
    <s v="MAIL PROCESSING CLERK"/>
    <s v="FULL-TIME REGULAR"/>
    <n v="40"/>
    <s v="2100-0530"/>
    <s v="Wed/Thu"/>
    <s v=" -Other: 70339913"/>
    <s v="(blank)"/>
    <n v="70339913"/>
    <n v="70339913"/>
    <n v="70339913"/>
    <m/>
    <m/>
    <m/>
    <m/>
    <m/>
    <m/>
    <m/>
  </r>
  <r>
    <x v="0"/>
    <x v="4"/>
    <s v="RALEIGH(NC) POST OFC - INSHD"/>
    <n v="200341"/>
    <s v="KDFP6Q"/>
    <d v="2018-08-01T00:00:00"/>
    <s v="MAIL PROCESSING CLERK"/>
    <s v="FULL-TIME REGULAR"/>
    <n v="40"/>
    <s v="1300-2130"/>
    <s v="MON/TUE"/>
    <s v=" -Other: 71353956"/>
    <s v="(blank)"/>
    <n v="71353956"/>
    <n v="71353956"/>
    <n v="71353956"/>
    <m/>
    <m/>
    <m/>
    <m/>
    <m/>
    <m/>
    <m/>
  </r>
  <r>
    <x v="0"/>
    <x v="4"/>
    <s v="RALEIGH(NC) POST OFC - INSHD"/>
    <n v="200343"/>
    <s v="KDFP6Q"/>
    <d v="2018-08-01T00:00:00"/>
    <s v="MAIL PROCESSING CLERK"/>
    <s v="FULL-TIME REGULAR"/>
    <n v="40"/>
    <s v="1630-0100"/>
    <s v="Sat/Fri"/>
    <s v=" -Other: 95047459"/>
    <s v="(blank)"/>
    <n v="95047459"/>
    <n v="95047459"/>
    <n v="95047459"/>
    <m/>
    <m/>
    <m/>
    <m/>
    <m/>
    <m/>
    <m/>
  </r>
  <r>
    <x v="0"/>
    <x v="4"/>
    <s v="ROCKY MOUNT(NC) POST OFC - INS"/>
    <n v="199738"/>
    <s v="KDFP6Q"/>
    <d v="2018-08-01T00:00:00"/>
    <s v="MAIL PROCESSING CLERK"/>
    <s v="FULL-TIME REGULAR"/>
    <n v="40"/>
    <s v="2000-0430"/>
    <s v="TUE/WED"/>
    <s v=" -Other: 71805045"/>
    <s v="(blank)"/>
    <n v="71805045"/>
    <n v="71805045"/>
    <n v="71805045"/>
    <m/>
    <m/>
    <m/>
    <m/>
    <m/>
    <m/>
    <m/>
  </r>
  <r>
    <x v="0"/>
    <x v="4"/>
    <s v="ROCKY MOUNT(NC) POST OFC - INS"/>
    <n v="200254"/>
    <s v="KDFP6Q"/>
    <d v="2018-08-01T00:00:00"/>
    <s v="MAIL PROCESSING CLERK"/>
    <s v="FULL-TIME REGULAR"/>
    <n v="40"/>
    <s v="1600-0030"/>
    <s v="Wed/Thu"/>
    <s v=" -Other: 71276420"/>
    <s v="(blank)"/>
    <n v="71276420"/>
    <n v="71276420"/>
    <n v="71276420"/>
    <m/>
    <m/>
    <m/>
    <m/>
    <m/>
    <m/>
    <m/>
  </r>
  <r>
    <x v="0"/>
    <x v="4"/>
    <s v="ROCKY MOUNT(NC) POST OFC - INS"/>
    <n v="200256"/>
    <s v="KDFP6Q"/>
    <d v="2018-08-01T00:00:00"/>
    <s v="MAIL PROCESSING CLERK"/>
    <s v="FULL-TIME REGULAR"/>
    <n v="40"/>
    <s v="2000-0430"/>
    <s v="Thu/Fri"/>
    <s v=" -Other: 71805125"/>
    <s v="(blank)"/>
    <n v="71805125"/>
    <n v="71805125"/>
    <n v="71805125"/>
    <m/>
    <m/>
    <m/>
    <m/>
    <m/>
    <m/>
    <m/>
  </r>
  <r>
    <x v="0"/>
    <x v="4"/>
    <s v="ROCKY MOUNT(NC) POST OFC - INS"/>
    <n v="200257"/>
    <s v="KDFP6Q"/>
    <d v="2018-08-01T00:00:00"/>
    <s v="MAIL PROCESSING CLERK"/>
    <s v="FULL-TIME REGULAR"/>
    <n v="40"/>
    <s v="2000-0430"/>
    <s v="Thu/Fri"/>
    <s v=" -Other: 71805048"/>
    <s v="(blank)"/>
    <n v="71805048"/>
    <n v="71805048"/>
    <n v="71805048"/>
    <m/>
    <m/>
    <m/>
    <m/>
    <m/>
    <m/>
    <m/>
  </r>
  <r>
    <x v="0"/>
    <x v="4"/>
    <s v="ROCKY MOUNT(NC) POST OFC - INS"/>
    <n v="200258"/>
    <s v="KDFP6Q"/>
    <d v="2018-08-01T00:00:00"/>
    <s v="MAIL PROCESSING CLERK"/>
    <s v="FULL-TIME REGULAR"/>
    <n v="40"/>
    <s v="2000-0430"/>
    <s v="Sat/Sun"/>
    <s v=" -Other: 71805039"/>
    <s v="(blank)"/>
    <n v="71805039"/>
    <n v="71805039"/>
    <n v="71805039"/>
    <m/>
    <m/>
    <m/>
    <m/>
    <m/>
    <m/>
    <m/>
  </r>
  <r>
    <x v="0"/>
    <x v="4"/>
    <s v="WINSTON-SALEM(NC) POST OFC - I"/>
    <n v="199782"/>
    <s v="KDFP6Q"/>
    <d v="2018-08-01T00:00:00"/>
    <s v="SALES,SVCS/DISTRIBUTION ASSOC"/>
    <s v="FULL-TIME REGULAR"/>
    <n v="40"/>
    <s v="0300-1130"/>
    <s v="Sun/Thu"/>
    <s v=" -This position requires successful applicant to qualify on: Window training and Exam 421 -Other: 95047315"/>
    <s v="Window training and exam 421"/>
    <n v="95047315"/>
    <n v="95047315"/>
    <n v="95047315"/>
    <m/>
    <m/>
    <m/>
    <m/>
    <m/>
    <m/>
    <m/>
  </r>
  <r>
    <x v="0"/>
    <x v="4"/>
    <s v="WINSTON-SALEM(NC) POST OFC - I"/>
    <n v="199783"/>
    <s v="KDFP6Q"/>
    <d v="2018-08-01T00:00:00"/>
    <s v="SALES,SVCS/DISTRIBUTION ASSOC"/>
    <s v="FULL-TIME REGULAR"/>
    <n v="40"/>
    <s v="1030-1900"/>
    <s v="Sat/Sun"/>
    <s v=" -This position requires successful applicant to qualify on: Window training &amp; Exam 421 -Other: 70003418"/>
    <s v="Window training &amp; Exam 421"/>
    <n v="70003418"/>
    <n v="70003418"/>
    <n v="70003418"/>
    <m/>
    <m/>
    <m/>
    <m/>
    <m/>
    <m/>
    <m/>
  </r>
  <r>
    <x v="0"/>
    <x v="4"/>
    <s v="ASHEBORO(NC) POST OFC - INSHD"/>
    <n v="199840"/>
    <s v="KDFP6Q"/>
    <d v="2018-08-01T00:00:00"/>
    <s v="SALES,SVCS/DISTRIBUTION ASSOC"/>
    <s v="FULL-TIME REGULAR"/>
    <n v="40"/>
    <s v="0630-1500"/>
    <s v="Sun/Thu"/>
    <s v=" -This position requires successful applicant to qualify on: Window trainign &amp; Exam 421 -Other: 71978572"/>
    <s v="Window trainign &amp; Exam 421"/>
    <n v="71978572"/>
    <n v="71978572"/>
    <n v="71978572"/>
    <m/>
    <m/>
    <m/>
    <m/>
    <m/>
    <m/>
    <m/>
  </r>
  <r>
    <x v="0"/>
    <x v="4"/>
    <s v="STATESVILLE(NC) POST OFC - INS"/>
    <n v="199897"/>
    <s v="KDFP6Q"/>
    <d v="2018-08-01T00:00:00"/>
    <s v="SALES,SVCS/DISTRIBUTION ASSOC"/>
    <s v="FULL-TIME REGULAR"/>
    <n v="40"/>
    <s v="0000-0830"/>
    <s v="WED/THUR"/>
    <s v=" -This position requires successful applicant to qualify on: Window training, exam 421 -Other: 95053050"/>
    <s v="Window training, exam 421"/>
    <n v="95053050"/>
    <n v="95053050"/>
    <n v="95053050"/>
    <m/>
    <m/>
    <m/>
    <m/>
    <m/>
    <m/>
    <m/>
  </r>
  <r>
    <x v="0"/>
    <x v="4"/>
    <s v="THOMASVILLE(NC) POST OFC - INS"/>
    <n v="200221"/>
    <s v="KDFP6Q"/>
    <d v="2018-08-01T00:00:00"/>
    <s v="SALES,SVCS/DISTRIBUTION ASSOC"/>
    <s v="FULL-TIME REGULAR"/>
    <n v="40"/>
    <s v="0400-1230"/>
    <s v="Thu/Fri"/>
    <s v=" -This position requires successful applicant to qualify on: Window training, exam 421 -Other: 71994770"/>
    <s v="Window training, exam 421"/>
    <n v="71994770"/>
    <n v="71994770"/>
    <n v="71994770"/>
    <m/>
    <m/>
    <m/>
    <m/>
    <m/>
    <m/>
    <m/>
  </r>
  <r>
    <x v="0"/>
    <x v="4"/>
    <s v="MOUNT AIRY(NC) POST OFC - INSH"/>
    <n v="200490"/>
    <s v="KDFP6Q"/>
    <d v="2018-08-01T00:00:00"/>
    <s v="SALES,SVCS/DISTRIBUTION ASSOC"/>
    <s v="NON-TRADITIONAL FULL-TIME"/>
    <n v="40"/>
    <s v="0500-varies"/>
    <s v="Sun/Wed"/>
    <s v=" -This position requires successful applicant to qualify on: Window training, exam 421 -Other: 70595770"/>
    <s v="Window training, exam 421"/>
    <n v="70595770"/>
    <n v="70595770"/>
    <n v="70595770"/>
    <m/>
    <m/>
    <m/>
    <m/>
    <m/>
    <m/>
    <m/>
  </r>
  <r>
    <x v="0"/>
    <x v="5"/>
    <s v="HQ'S INTERNAL SUPPORT GROUPS"/>
    <n v="199716"/>
    <s v="KY4G3H"/>
    <d v="2018-08-01T00:00:00"/>
    <s v="STAMP FULFILLMENT SERVICES CLERK"/>
    <s v="FULL-TIME REGULAR"/>
    <n v="40"/>
    <s v="0700-15:30 Mon-Fri"/>
    <s v="Sat/Sun"/>
    <s v=" -This position requires successful applicant to qualify on: Exam 730 -Other: Kansas City, MO"/>
    <s v="Exam 730"/>
    <s v="Kansas City, MO"/>
    <s v="Position #71533001"/>
    <n v="71533001"/>
    <m/>
    <m/>
    <m/>
    <m/>
    <m/>
    <m/>
    <m/>
  </r>
  <r>
    <x v="0"/>
    <x v="5"/>
    <s v="HQ'S INTERNAL SUPPORT GROUPS"/>
    <n v="200017"/>
    <s v="QR6QR0"/>
    <d v="2018-08-01T00:00:00"/>
    <s v="LABEL PRINTING TECH"/>
    <s v="FULL-TIME REGULAR"/>
    <n v="40"/>
    <s v="6am-1430 Sun/Mon, Thur-Sa"/>
    <s v="Tues/ Wed"/>
    <s v=" -This position requires successful applicant to qualify on: exam 473 &amp; 718 -Other: Located in Topeka, KS"/>
    <s v="exam 473 &amp; 718"/>
    <s v="Located in Topeka, KS"/>
    <s v="Position# 71440080"/>
    <n v="71440080"/>
    <m/>
    <m/>
    <m/>
    <m/>
    <m/>
    <m/>
    <m/>
  </r>
  <r>
    <x v="0"/>
    <x v="5"/>
    <s v="HQ'S INTERNAL SUPPORT GROUPS"/>
    <n v="200018"/>
    <s v="QR6QR0"/>
    <d v="2018-08-01T00:00:00"/>
    <s v="LABEL PRINTING TECH"/>
    <s v="FULL-TIME REGULAR"/>
    <n v="40"/>
    <s v="6am-1630 Sat-Tues; Fri"/>
    <s v="Wed/Thurs"/>
    <s v=" -This position requires successful applicant to qualify on: exams 473 &amp; 718 -Other: Located in Topeka, KS"/>
    <s v="exams 473 &amp; 718"/>
    <s v="Located in Topeka, KS"/>
    <s v="Position# 70825382"/>
    <n v="70825382"/>
    <m/>
    <m/>
    <m/>
    <m/>
    <m/>
    <m/>
    <m/>
  </r>
  <r>
    <x v="0"/>
    <x v="5"/>
    <s v="HQ'S INTERNAL SUPPORT GROUPS"/>
    <n v="200392"/>
    <s v="KY4G3H"/>
    <d v="2018-08-01T00:00:00"/>
    <s v="CUSTODIAL LABORER C"/>
    <s v="FULL-TIME REGULAR"/>
    <n v="40"/>
    <s v="Mon-Fri 7:30-16:00"/>
    <s v="Sat/Sun"/>
    <s v=" -Other: Position # 95813085"/>
    <s v="(blank)"/>
    <s v="Position # 95813085"/>
    <s v="Located in Merrifield, VA"/>
    <n v="95813085"/>
    <m/>
    <m/>
    <m/>
    <m/>
    <m/>
    <m/>
    <m/>
  </r>
  <r>
    <x v="0"/>
    <x v="5"/>
    <s v="HQ'S INTERNAL SUPPORT GROUPS"/>
    <n v="200393"/>
    <s v="KY4G3H"/>
    <d v="2018-08-01T00:00:00"/>
    <s v="FACILITY MAINTENANCE MECHANIC"/>
    <s v="FULL-TIME REGULAR"/>
    <n v="40"/>
    <s v="Mon-Fri 8:00-16:30"/>
    <s v="Sat/Sun"/>
    <s v=" -This position requires successful applicant to qualify on: Exam 955 -Other: Position # 95776214"/>
    <s v="Exam 955"/>
    <s v="Position # 95776214"/>
    <s v="Located in Merrifield, VA"/>
    <n v="95776214"/>
    <m/>
    <m/>
    <m/>
    <m/>
    <m/>
    <m/>
    <m/>
  </r>
  <r>
    <x v="0"/>
    <x v="5"/>
    <s v="HQ'S INTERNAL SUPPORT GROUPS"/>
    <n v="200513"/>
    <s v="KY4G3H"/>
    <d v="2018-08-01T00:00:00"/>
    <s v="LABEL PRINTING TECH"/>
    <s v="FULL-TIME REGULAR"/>
    <n v="40"/>
    <s v="Sat thru Wed 0600-1430"/>
    <s v="Thurs/Fri"/>
    <s v=" -This position requires successful applicant to qualify on: Exam 718 -Other: Position # 72002014"/>
    <s v="Exam 718"/>
    <s v="Position # 72002014"/>
    <s v="in Topeka, KS"/>
    <n v="72002014"/>
    <m/>
    <m/>
    <m/>
    <m/>
    <m/>
    <m/>
    <m/>
  </r>
  <r>
    <x v="0"/>
    <x v="6"/>
    <s v="WILMINGTON(NC) POST OFC - INSH"/>
    <n v="200674"/>
    <s v="G6X3DB"/>
    <d v="2018-08-01T00:00:00"/>
    <s v="SALES,SVCS/DISTRIBUTION ASSOC"/>
    <s v="FULL-TIME REGULAR"/>
    <n v="40"/>
    <s v="M,W-SAT 0630-1530"/>
    <s v="Sun/Tue"/>
    <s v=" -This position requires successful applicant to qualify on: EXAM 421 -Other: 71728275 MYRTLE GROVE"/>
    <s v="Exam 421"/>
    <s v="71728275 MYRTLE GROVE"/>
    <n v="71728275"/>
    <n v="71728275"/>
    <m/>
    <m/>
    <m/>
    <m/>
    <m/>
    <m/>
    <m/>
  </r>
  <r>
    <x v="0"/>
    <x v="6"/>
    <s v="WILMINGTON(NC) POST OFC - INSH"/>
    <n v="200675"/>
    <s v="G6X3DB"/>
    <d v="2018-08-01T00:00:00"/>
    <s v="SALES,SVCS/DISTRIBUTION ASSOC"/>
    <s v="FULL-TIME REGULAR"/>
    <n v="40"/>
    <s v="M-THU,SAT 1000-1900"/>
    <s v="Sun/Fri"/>
    <s v=" -This position requires successful applicant to qualify on: EXAM 421 -Other: 70099284 AZALEA"/>
    <s v="Exam 421"/>
    <s v="70099284 AZALEA"/>
    <n v="70099284"/>
    <n v="70099284"/>
    <m/>
    <m/>
    <m/>
    <m/>
    <m/>
    <m/>
    <m/>
  </r>
  <r>
    <x v="0"/>
    <x v="6"/>
    <s v="FAIRMONT(NC) POST OFC - INSHD"/>
    <n v="200696"/>
    <s v="G6X3DB"/>
    <d v="2018-08-01T00:00:00"/>
    <s v="SALES,SVCS/DISTRIBUTION ASSOC"/>
    <s v="NON-TRADITIONAL FULL-TIME"/>
    <n v="35"/>
    <s v="SA755-1115,M-F 855-1640"/>
    <s v="SUN"/>
    <s v=" -This position requires successful applicant to qualify on: EXAM 421 -Other: 71224914 ORRUM NTFT"/>
    <s v="Exam 421"/>
    <s v="71224914 ORRUM NTFT"/>
    <n v="71224914"/>
    <n v="71224914"/>
    <m/>
    <m/>
    <m/>
    <m/>
    <m/>
    <m/>
    <m/>
  </r>
  <r>
    <x v="0"/>
    <x v="6"/>
    <s v="BLACK MOUNTAIN(NC) POST OFC -"/>
    <n v="201391"/>
    <s v="G6X3DB"/>
    <d v="2018-08-01T00:00:00"/>
    <s v="SALES,SVCS/DISTRIBUTION ASSOC"/>
    <s v="FULL-TIME REGULAR"/>
    <n v="40"/>
    <s v="M,T,Thu-Sat 830-1730"/>
    <s v="Sun/Wed"/>
    <s v=" -This position requires successful applicant to qualify on: EXAM 421 -Other: 70966404"/>
    <s v="Exam 421"/>
    <n v="70966404"/>
    <n v="70966404"/>
    <n v="70966404"/>
    <m/>
    <m/>
    <m/>
    <m/>
    <m/>
    <m/>
    <m/>
  </r>
  <r>
    <x v="0"/>
    <x v="6"/>
    <s v="CHARLOTTE(NC) POST OFC - INSHD"/>
    <n v="200667"/>
    <s v="G6X3DB"/>
    <d v="2018-08-01T00:00:00"/>
    <s v="SALES,SVCS/DISTRIBUTION ASSOC"/>
    <s v="FULL-TIME REGULAR"/>
    <n v="40"/>
    <s v="M-W,F-SAT 0815-1715"/>
    <s v="Sun/Thurs"/>
    <s v=" -This position requires successful applicant to qualify on: EXAM 421 -Other: 95215587 INDEPENDENCE STATION"/>
    <s v="Exam 421"/>
    <s v="95215587 INDEPENDENCE STATION"/>
    <n v="95215587"/>
    <n v="95215587"/>
    <m/>
    <m/>
    <m/>
    <m/>
    <m/>
    <m/>
    <m/>
  </r>
  <r>
    <x v="0"/>
    <x v="6"/>
    <s v="CHARLOTTE(NC) POST OFC - INSHD"/>
    <n v="200668"/>
    <s v="G6X3DB"/>
    <d v="2018-08-01T00:00:00"/>
    <s v="SALES,SVCS/DISTRIBUTION ASSOC"/>
    <s v="FULL-TIME REGULAR"/>
    <n v="40"/>
    <s v="M,W-SAT 0830-1730"/>
    <s v="Sun/Tue"/>
    <s v=" -This position requires successful applicant to qualify on: EXAM -Other: 95196845 MINUET "/>
    <s v="EXAM"/>
    <s v="95196845 MINUET "/>
    <n v="95196845"/>
    <n v="95196845"/>
    <m/>
    <m/>
    <m/>
    <m/>
    <m/>
    <m/>
    <m/>
  </r>
  <r>
    <x v="0"/>
    <x v="6"/>
    <s v="CHARLOTTE(NC) POST OFC - INSHD"/>
    <n v="200672"/>
    <s v="G6X3DB"/>
    <d v="2018-08-01T00:00:00"/>
    <s v="SALES,SVCS/DISTRIBUTION ASSOC"/>
    <s v="FULL-TIME REGULAR"/>
    <n v="40"/>
    <s v="M,W-SAT 0930-1830"/>
    <s v="Sun/Tue"/>
    <s v=" -This position requires successful applicant to qualify on: EXAM 421 -Other: 71563551 PLAZA"/>
    <s v="Exam 421"/>
    <s v="71563551 PLAZA"/>
    <n v="71563551"/>
    <n v="71563551"/>
    <m/>
    <m/>
    <m/>
    <m/>
    <m/>
    <m/>
    <m/>
  </r>
  <r>
    <x v="0"/>
    <x v="6"/>
    <s v="CHARLOTTE(NC) POST OFC - INSHD"/>
    <n v="200676"/>
    <s v="G6X3DB"/>
    <d v="2018-08-01T00:00:00"/>
    <s v="MAIL PROCESSING CLERK"/>
    <s v="FULL-TIME REGULAR"/>
    <n v="40"/>
    <s v="M-T,F-SAT 1500-2330"/>
    <s v="Wed/Thu"/>
    <s v=" -Other: 71756507"/>
    <s v="(blank)"/>
    <n v="71756507"/>
    <n v="71756507"/>
    <n v="71756507"/>
    <m/>
    <m/>
    <m/>
    <m/>
    <m/>
    <m/>
    <m/>
  </r>
  <r>
    <x v="0"/>
    <x v="6"/>
    <s v="CHARLOTTE(NC) POST OFC - INSHD"/>
    <n v="200677"/>
    <s v="G6X3DB"/>
    <d v="2018-08-01T00:00:00"/>
    <s v="SALES,SVCS/DISTRIBUTION ASSOC"/>
    <s v="FULL-TIME REGULAR"/>
    <n v="40"/>
    <s v="M-THU,SAT  0400-1230"/>
    <s v="Sun/Fri"/>
    <s v=" -This position requires successful applicant to qualify on: EXAM 421 -Other: 71735038 BALLANTYNE"/>
    <s v="Exam 421"/>
    <s v="71735038 BALLANTYNE"/>
    <n v="71735038"/>
    <n v="71735038"/>
    <m/>
    <m/>
    <m/>
    <m/>
    <m/>
    <m/>
    <m/>
  </r>
  <r>
    <x v="0"/>
    <x v="6"/>
    <s v="CHARLOTTE(NC) POST OFC - INSHD"/>
    <n v="200701"/>
    <s v="G6X3DB"/>
    <d v="2018-08-01T00:00:00"/>
    <s v="SALES,SVCS/DISTRIBUTION ASSOC"/>
    <s v="NON-TRADITIONAL FULL-TIME"/>
    <n v="40"/>
    <s v="S-7-1530 30L,M-F 815-1715"/>
    <s v="Sun/Wed"/>
    <s v=" -This position requires successful applicant to qualify on: EXAM 421 -Other: 95431157 PARK RD FAINACE NTFT"/>
    <s v="Exam 421"/>
    <s v="95431157 PARK RD FAINACE NTFT"/>
    <n v="95431157"/>
    <n v="95431157"/>
    <m/>
    <m/>
    <m/>
    <m/>
    <m/>
    <m/>
    <m/>
  </r>
  <r>
    <x v="0"/>
    <x v="6"/>
    <s v="CONCORD(NC) POST OFC - INSHD"/>
    <n v="201377"/>
    <s v="G6X3DB"/>
    <d v="2018-08-01T00:00:00"/>
    <s v="SALES,SVCS/DISTRIBUTION ASSOC"/>
    <s v="FULL-TIME REGULAR"/>
    <n v="40"/>
    <s v="T-SAT 0930-1800 30L"/>
    <s v="Sun/Mon"/>
    <s v=" -This position requires successful applicant to qualify on: EXAM 421 -Other: 71256907"/>
    <s v="Exam 421"/>
    <n v="71256907"/>
    <n v="71256907"/>
    <n v="71256907"/>
    <m/>
    <m/>
    <m/>
    <m/>
    <m/>
    <m/>
    <m/>
  </r>
  <r>
    <x v="0"/>
    <x v="6"/>
    <s v="WHITEVILLE(NC) POST OFC - INSH"/>
    <n v="200130"/>
    <s v="G6X3DB"/>
    <d v="2018-08-01T00:00:00"/>
    <s v="SALES,SVCS/DISTRIBUTION ASSOC"/>
    <s v="NON-TRADITIONAL FULL-TIME"/>
    <n v="40"/>
    <s v="M-THURS,SAT 0600-1500 60L"/>
    <s v="Sun/Fri"/>
    <s v=" -This position requires successful applicant to qualify on: EXAM 421 -Other: 71998688 NTFT"/>
    <s v="Exam 421"/>
    <s v="71998688 NTFT"/>
    <n v="71998688"/>
    <n v="71998688"/>
    <m/>
    <m/>
    <m/>
    <m/>
    <m/>
    <m/>
    <m/>
  </r>
  <r>
    <x v="0"/>
    <x v="6"/>
    <s v="MONROE(NC) POST OFC - INSHD"/>
    <n v="200131"/>
    <s v="G6X3DB"/>
    <d v="2018-08-01T00:00:00"/>
    <s v="LEAD CUSTOMER SERVICE CLERK"/>
    <s v="NON-TRADITIONAL FULL-TIME"/>
    <n v="40"/>
    <s v="M, W-SAT 0400-1230 "/>
    <s v="Sun/Tue"/>
    <s v=" -Other: 70706887 NTFT"/>
    <s v="(blank)"/>
    <s v="70706887 NTFT"/>
    <n v="70706887"/>
    <n v="70706887"/>
    <m/>
    <m/>
    <m/>
    <m/>
    <m/>
    <m/>
    <m/>
  </r>
  <r>
    <x v="0"/>
    <x v="6"/>
    <s v="YORK(SC) POST OFC - INSHD"/>
    <n v="200673"/>
    <s v="G6X3DB"/>
    <d v="2018-08-01T00:00:00"/>
    <s v="SALES,SVCS/DISTRIBUTION ASSOC"/>
    <s v="FULL-TIME REGULAR"/>
    <n v="40"/>
    <s v="M,W-SAT 0730-1730 120L"/>
    <s v="Sun/Tue"/>
    <s v=" -This position requires successful applicant to qualify on: EXAM 421 -Other: 71316823"/>
    <s v="Exam 421"/>
    <n v="71316823"/>
    <n v="71316823"/>
    <n v="71316823"/>
    <m/>
    <m/>
    <m/>
    <m/>
    <m/>
    <m/>
    <m/>
  </r>
  <r>
    <x v="0"/>
    <x v="6"/>
    <s v="GASTONIA(NC) POST OFC - INSHD"/>
    <n v="201403"/>
    <s v="G6X3DB"/>
    <d v="2018-08-01T00:00:00"/>
    <s v="SALES,SVCS/DISTRIBUTION ASSOC"/>
    <s v="FULL-TIME REGULAR"/>
    <n v="40"/>
    <s v="SA845-1745,M-F1000-1900"/>
    <s v="Sun/Wed"/>
    <s v=" -This position requires successful applicant to qualify on: EXAM 421 -Other: 71112121"/>
    <s v="Exam 421"/>
    <n v="71112121"/>
    <n v="71112121"/>
    <n v="71112121"/>
    <m/>
    <m/>
    <m/>
    <m/>
    <m/>
    <m/>
    <m/>
  </r>
  <r>
    <x v="0"/>
    <x v="7"/>
    <s v="CHESAPEAKE(VA) POST OFC - INSH"/>
    <n v="199870"/>
    <s v="V4J600"/>
    <d v="2018-08-01T00:00:00"/>
    <s v="SALES,SVCS/DISTRIBUTION ASSOC"/>
    <s v="FULL-TIME REGULAR"/>
    <n v="40"/>
    <s v="0530-1430"/>
    <s v="SUNFRI"/>
    <s v=" -This position requires successful applicant to qualify on: Window Services Exam 421"/>
    <s v="Window Services Exam 421"/>
    <s v="(blank)"/>
    <n v="71092656"/>
    <n v="71092656"/>
    <m/>
    <m/>
    <m/>
    <m/>
    <m/>
    <m/>
    <m/>
  </r>
  <r>
    <x v="0"/>
    <x v="7"/>
    <s v="RICHMOND(VA) POST OFC - INSHD"/>
    <n v="201419"/>
    <s v="XG6YR0"/>
    <d v="2018-08-01T00:00:00"/>
    <s v="MAIL PROCESSING CLERK"/>
    <s v="FULL-TIME REGULAR"/>
    <n v="40"/>
    <s v="14:00 - 22:30"/>
    <s v="THUFRI"/>
    <s v="(blank)"/>
    <s v="(blank)"/>
    <s v="(blank)"/>
    <n v="71294317"/>
    <n v="71294317"/>
    <m/>
    <m/>
    <m/>
    <m/>
    <m/>
    <m/>
    <m/>
  </r>
  <r>
    <x v="0"/>
    <x v="7"/>
    <s v="RICHMOND(VA) POST OFC - INSHD"/>
    <n v="201421"/>
    <s v="XG6YR0"/>
    <d v="2018-08-01T00:00:00"/>
    <s v="MAIL PROCESSING CLERK"/>
    <s v="FULL-TIME REGULAR"/>
    <n v="40"/>
    <s v="14:00 - 22:30"/>
    <s v="THUFRI"/>
    <s v="(blank)"/>
    <s v="(blank)"/>
    <s v="(blank)"/>
    <n v="71294318"/>
    <n v="71294318"/>
    <m/>
    <m/>
    <m/>
    <m/>
    <m/>
    <m/>
    <m/>
  </r>
  <r>
    <x v="0"/>
    <x v="7"/>
    <s v="RICHMOND(VA) POST OFC - INSHD"/>
    <n v="201422"/>
    <s v="XG6YR0"/>
    <d v="2018-08-01T00:00:00"/>
    <s v="MAIL PROCESSING CLERK"/>
    <s v="FULL-TIME REGULAR"/>
    <n v="40"/>
    <s v="14:00 - 22:30"/>
    <s v="WEDTHU"/>
    <s v="(blank)"/>
    <s v="(blank)"/>
    <s v="(blank)"/>
    <n v="71294322"/>
    <n v="71294322"/>
    <m/>
    <m/>
    <m/>
    <m/>
    <m/>
    <m/>
    <m/>
  </r>
  <r>
    <x v="0"/>
    <x v="7"/>
    <s v="RICHMOND(VA) POST OFC - INSHD"/>
    <n v="201423"/>
    <s v="XG6YR0"/>
    <d v="2018-08-01T00:00:00"/>
    <s v="MAIL PROCESSING CLERK"/>
    <s v="FULL-TIME REGULAR"/>
    <n v="40"/>
    <s v="14:00 - 22:30"/>
    <s v="WEDTHU"/>
    <s v="(blank)"/>
    <s v="(blank)"/>
    <s v="(blank)"/>
    <n v="95465314"/>
    <n v="95465314"/>
    <m/>
    <m/>
    <m/>
    <m/>
    <m/>
    <m/>
    <m/>
  </r>
  <r>
    <x v="0"/>
    <x v="7"/>
    <s v="RICHMOND(VA) POST OFC - INSHD"/>
    <n v="201425"/>
    <s v="XG6YR0"/>
    <d v="2018-08-01T00:00:00"/>
    <s v="MAIL PROCESSING CLERK"/>
    <s v="FULL-TIME REGULAR"/>
    <n v="40"/>
    <s v="17:00 - 01:30"/>
    <s v="TUEWED"/>
    <s v="(blank)"/>
    <s v="(blank)"/>
    <s v="(blank)"/>
    <n v="70808538"/>
    <n v="70808538"/>
    <m/>
    <m/>
    <m/>
    <m/>
    <m/>
    <m/>
    <m/>
  </r>
  <r>
    <x v="0"/>
    <x v="7"/>
    <s v="RICHMOND(VA) POST OFC - INSHD"/>
    <n v="201426"/>
    <s v="XG6YR0"/>
    <d v="2018-08-01T00:00:00"/>
    <s v="MAIL PROCESSING CLERK"/>
    <s v="FULL-TIME REGULAR"/>
    <n v="40"/>
    <s v="17:00 - 01:30"/>
    <s v="TUEWED"/>
    <s v="(blank)"/>
    <s v="(blank)"/>
    <s v="(blank)"/>
    <n v="71294375"/>
    <n v="71294375"/>
    <m/>
    <m/>
    <m/>
    <m/>
    <m/>
    <m/>
    <m/>
  </r>
  <r>
    <x v="0"/>
    <x v="7"/>
    <s v="RICHMOND(VA) POST OFC - INSHD"/>
    <n v="201428"/>
    <s v="XG6YR0"/>
    <d v="2018-08-01T00:00:00"/>
    <s v="MAIL PROCESSING CLERK"/>
    <s v="FULL-TIME REGULAR"/>
    <n v="40"/>
    <s v="17:00 - 01:30"/>
    <s v="MONTUE"/>
    <s v="(blank)"/>
    <s v="(blank)"/>
    <s v="(blank)"/>
    <n v="95100379"/>
    <n v="95100379"/>
    <m/>
    <m/>
    <m/>
    <m/>
    <m/>
    <m/>
    <m/>
  </r>
  <r>
    <x v="0"/>
    <x v="7"/>
    <s v="RICHMOND(VA) POST OFC - INSHD"/>
    <n v="201429"/>
    <s v="XG6YR0"/>
    <d v="2018-08-01T00:00:00"/>
    <s v="MAIL PROCESSING CLERK"/>
    <s v="FULL-TIME REGULAR"/>
    <n v="40"/>
    <s v="14:00 - 22:30"/>
    <s v="TUEWED"/>
    <s v="(blank)"/>
    <s v="(blank)"/>
    <s v="(blank)"/>
    <n v="95361362"/>
    <n v="95361362"/>
    <m/>
    <m/>
    <m/>
    <m/>
    <m/>
    <m/>
    <m/>
  </r>
  <r>
    <x v="0"/>
    <x v="7"/>
    <s v="RICHMOND(VA) POST OFC - INSHD"/>
    <n v="201430"/>
    <s v="XG6YR0"/>
    <d v="2018-08-01T00:00:00"/>
    <s v="MAIL PROCESSING CLERK"/>
    <s v="FULL-TIME REGULAR"/>
    <n v="40"/>
    <s v="20:30 - 05:00"/>
    <s v="TUEWED"/>
    <s v="(blank)"/>
    <s v="(blank)"/>
    <s v="(blank)"/>
    <n v="70501250"/>
    <n v="70501250"/>
    <m/>
    <m/>
    <m/>
    <m/>
    <m/>
    <m/>
    <m/>
  </r>
  <r>
    <x v="0"/>
    <x v="7"/>
    <s v="CHARLOTTESVILLE(VA) POST OFC -"/>
    <n v="201314"/>
    <s v="XG6YR0"/>
    <d v="2018-08-01T00:00:00"/>
    <s v="TRAINING TECHNICIAN PEDC"/>
    <s v="FULL-TIME REGULAR"/>
    <n v="40"/>
    <s v="0730 - 1600"/>
    <s v="Sat/Sun"/>
    <s v="(blank)"/>
    <s v="(blank)"/>
    <s v="(blank)"/>
    <n v="952216651"/>
    <n v="95221665"/>
    <m/>
    <m/>
    <m/>
    <m/>
    <m/>
    <m/>
    <m/>
  </r>
  <r>
    <x v="0"/>
    <x v="8"/>
    <s v="ARLINGTON(VA) POST OFC - INSHD"/>
    <n v="201445"/>
    <s v="KG3YKR"/>
    <d v="2018-08-01T00:00:00"/>
    <s v="LEAD SALES &amp; SERVICES ASSOCIATE"/>
    <s v="FULL-TIME REGULAR"/>
    <n v="40"/>
    <s v="06:00-14:30"/>
    <s v="Sun/Wed"/>
    <s v="-Must have acceptable driving record based on Table of Disqualifications outlined in Handbook EL-312, Exhibit 516.4. -Must provide a Motor Vehicle Report (driving abstract) covering the past 5 years.  -This position requires successful applicant to qualif"/>
    <s v="1 year experience as SSDA"/>
    <n v="71448432"/>
    <n v="71448432"/>
    <n v="71448432"/>
    <m/>
    <m/>
    <m/>
    <m/>
    <m/>
    <m/>
    <m/>
  </r>
  <r>
    <x v="0"/>
    <x v="8"/>
    <s v="FALLS CHURCH(VA) POST OFC - IN"/>
    <n v="201443"/>
    <s v="KG3YKR"/>
    <d v="2018-08-01T00:00:00"/>
    <s v="SALES,SVCS/DISTRIBUTION ASSOC"/>
    <s v="FULL-TIME REGULAR"/>
    <n v="40"/>
    <s v="8:45 - 17:15"/>
    <s v="Sun/Thu"/>
    <s v="-Must have acceptable driving record based on Table of Disqualifications outlined in Handbook EL-312, Exhibit 516.4. -Must provide a Motor Vehicle Report (driving abstract) covering the past 5 years.  -This position requires successful applicant to qualif"/>
    <s v="Window Training"/>
    <n v="95112829"/>
    <n v="95112829"/>
    <n v="95112829"/>
    <m/>
    <m/>
    <m/>
    <m/>
    <m/>
    <m/>
    <m/>
  </r>
  <r>
    <x v="0"/>
    <x v="8"/>
    <s v="STERLING(VA) POST OFC - INSHD"/>
    <n v="201448"/>
    <s v="KG3YKR"/>
    <d v="2018-08-01T00:00:00"/>
    <s v="LEAD SALES &amp; SERVICES ASSOCIATE"/>
    <s v="FULL-TIME REGULAR"/>
    <n v="40"/>
    <s v="09:30-18:00"/>
    <s v="Sat/Sun"/>
    <s v="-Must have acceptable driving record based on Table of Disqualifications outlined in Handbook EL-312, Exhibit 516.4. -Must provide a Motor Vehicle Report (driving abstract) covering the past 5 years.  -This position requires successful applicant to qualif"/>
    <s v="1 year of SSDA experience"/>
    <n v="95107918"/>
    <n v="95107918"/>
    <n v="95107918"/>
    <m/>
    <m/>
    <m/>
    <m/>
    <m/>
    <m/>
    <m/>
  </r>
  <r>
    <x v="0"/>
    <x v="8"/>
    <s v="FRONT ROYAL(VA) POST OFC - INS"/>
    <n v="201446"/>
    <s v="KG3YKR"/>
    <d v="2018-08-01T00:00:00"/>
    <s v="SALES,SVCS/DISTRIBUTION ASSOC"/>
    <s v="NON-TRADITIONAL FULL-TIME"/>
    <n v="36"/>
    <s v="13:00-18:00"/>
    <s v="SUN"/>
    <s v="-Must have acceptable driving record based on Table of Disqualifications outlined in Handbook EL-312, Exhibit 516.4. -Must provide a Motor Vehicle Report (driving abstract) covering the past 5 years.  -This position requires successful applicant to qualif"/>
    <s v="Window Training"/>
    <n v="71601422"/>
    <n v="71601422"/>
    <n v="71601422"/>
    <m/>
    <m/>
    <m/>
    <m/>
    <m/>
    <m/>
    <m/>
  </r>
  <r>
    <x v="0"/>
    <x v="9"/>
    <s v="ATLANTA NTWK DIST CTR - INSHD"/>
    <n v="201395"/>
    <s v="TXFYD0"/>
    <d v="2018-08-01T00:00:00"/>
    <s v="BULK MAIL DOCK CLK"/>
    <s v="FULL-TIME REGULAR"/>
    <n v="40"/>
    <s v="0930 - 1800"/>
    <s v="SATFRI"/>
    <s v=" -Other: 70474026"/>
    <s v="(blank)"/>
    <n v="70474026"/>
    <n v="70474026"/>
    <n v="70474026"/>
    <m/>
    <m/>
    <m/>
    <m/>
    <m/>
    <m/>
    <m/>
  </r>
  <r>
    <x v="1"/>
    <x v="10"/>
    <s v="CHARLESTON(WV) POST OFC - INSH"/>
    <n v="200319"/>
    <s v="Y3G800"/>
    <d v="2018-08-01T00:00:00"/>
    <s v="BULK MAIL TECH"/>
    <s v="FULL-TIME REGULAR"/>
    <n v="40"/>
    <s v="1115-1945-30L"/>
    <s v="Sat/Sun"/>
    <s v=" -This position requires successful applicant to qualify on: 425 Pre-req and 427 Bus Mail Acad Exam -Other: may be required to work in mail processing."/>
    <s v="425 Pre-req and 427 Bus Mail Acad Exam"/>
    <s v="may be required to work in mail processing."/>
    <s v="Pos# 95206411"/>
    <n v="95206411"/>
    <m/>
    <m/>
    <m/>
    <m/>
    <m/>
    <m/>
    <m/>
  </r>
  <r>
    <x v="1"/>
    <x v="10"/>
    <s v="CHARLESTON(WV) POST OFC - INSH"/>
    <n v="200320"/>
    <s v="Y3G800"/>
    <d v="2018-08-01T00:00:00"/>
    <s v="SALES,SVCS/DISTRIBUTION ASSOC"/>
    <s v="FULL-TIME REGULAR"/>
    <n v="40"/>
    <s v="0330-1200-30L"/>
    <s v="Sun/Tue"/>
    <s v=" -This position requires successful applicant to qualify on: Window Exam 421 -Other: Will work box section, MO, Annex, and relieve other stations/branches as needed"/>
    <s v="Window Exam 421"/>
    <s v="Will work box section, MO, Annex, and relieve other stations/branches as needed"/>
    <s v="Pos#95391341 (PO)"/>
    <n v="95391341"/>
    <m/>
    <m/>
    <m/>
    <m/>
    <m/>
    <m/>
    <m/>
  </r>
  <r>
    <x v="1"/>
    <x v="11"/>
    <s v="HARRISBURG(PA) POST OFC - INSH"/>
    <n v="200628"/>
    <s v="V87RR0"/>
    <d v="2018-08-01T00:00:00"/>
    <s v="MAIL PROCESSING CLERK"/>
    <s v="FULL-TIME REGULAR"/>
    <n v="40"/>
    <s v="2130-0600;30minL"/>
    <s v="WED/THUR"/>
    <s v=" -Other: manual distribution; ODAA"/>
    <s v="(blank)"/>
    <s v="manual distribution; ODAA"/>
    <s v="95363094;Aug eReassign"/>
    <n v="95363094"/>
    <m/>
    <m/>
    <m/>
    <m/>
    <m/>
    <m/>
    <m/>
  </r>
  <r>
    <x v="1"/>
    <x v="11"/>
    <s v="HARRISBURG(PA) POST OFC - INSH"/>
    <n v="200629"/>
    <s v="V87RR0"/>
    <d v="2018-08-01T00:00:00"/>
    <s v="MAIL PROCESSING CLERK"/>
    <s v="FULL-TIME REGULAR"/>
    <n v="40"/>
    <s v="2230-0700"/>
    <s v="WED/THUR"/>
    <s v=" -Other: Exp Relief, Cert Relief, City Manual, Reg Relief; ODAA"/>
    <s v="(blank)"/>
    <s v="Exp Relief, Cert Relief, City Manual, Reg Relief; ODAA"/>
    <s v="95139293; Aug eReassign"/>
    <n v="95139293"/>
    <m/>
    <m/>
    <m/>
    <m/>
    <m/>
    <m/>
    <m/>
  </r>
  <r>
    <x v="1"/>
    <x v="11"/>
    <s v="YORK(PA) POST OFC - INSHD"/>
    <n v="200603"/>
    <s v="V87RR0"/>
    <d v="2018-08-01T00:00:00"/>
    <s v="MAIL PROCESSING CLERK"/>
    <s v="NON-TRADITIONAL FULL-TIME"/>
    <n v="30"/>
    <s v="0600-1200"/>
    <s v="Sun/Thur"/>
    <s v=" -Other: distribution; ODAA"/>
    <s v="(blank)"/>
    <s v="distribution; ODAA"/>
    <s v="71735866;Aug eReassign"/>
    <n v="71735866"/>
    <m/>
    <m/>
    <m/>
    <m/>
    <m/>
    <m/>
    <m/>
  </r>
  <r>
    <x v="1"/>
    <x v="11"/>
    <s v="YORK(PA) POST OFC - INSHD"/>
    <n v="200607"/>
    <s v="V87RR0"/>
    <d v="2018-08-01T00:00:00"/>
    <s v="SALES,SVCS/DISTRIBUTION ASSOC"/>
    <s v="NON-TRADITIONAL FULL-TIME"/>
    <n v="30"/>
    <s v="0500-1100"/>
    <s v="Sun/Fri"/>
    <s v=" -This position requires successful applicant to qualify on: sales, service and distribution associate training and exam 421, Scheme 17315 Dover -Other: window, distribution, Scheme 17315 Dover, ODAA"/>
    <s v="sales, service and distribution associate training and exam 421, Scheme 17315 Dover"/>
    <s v="window, distribution, Scheme 17315 Dover, ODAA"/>
    <s v="70974073;August eReassign"/>
    <n v="70974073"/>
    <m/>
    <m/>
    <m/>
    <m/>
    <m/>
    <m/>
    <m/>
  </r>
  <r>
    <x v="1"/>
    <x v="11"/>
    <s v="READING(PA) POST OFC - INSHD"/>
    <n v="200597"/>
    <s v="V87RR0"/>
    <d v="2018-08-01T00:00:00"/>
    <s v="SALES,SVCS/DISTRIBUTION ASSOC"/>
    <s v="NON-TRADITIONAL FULL-TIME"/>
    <n v="40"/>
    <s v="S0800160060L,M0730173060L"/>
    <s v="Sun/Tue"/>
    <s v=" -This position requires successful applicant to qualify on: sales, service and distribution associate training and exam 421; Schemes 19602&amp; 19606 -Other: window, distribution, scheme 19602 and 19606, Sat 0800-1600 60L, Mon0730-1730 60minL; Wed-Fri 8 hour days for a total of 40hrs for NTFT"/>
    <s v="sales, service and distribution associate training and exam 421; Schemes 19602&amp; 19606"/>
    <s v="window, distribution, scheme 19602 and 19606, Sat 0800-1600 60L, Mon0730-1730 60minL; Wed-Fri 8 hour days for a total of 40hrs for NTFT"/>
    <s v="95120176;Aug ereassign"/>
    <n v="95120176"/>
    <m/>
    <m/>
    <m/>
    <m/>
    <m/>
    <m/>
    <m/>
  </r>
  <r>
    <x v="1"/>
    <x v="11"/>
    <s v="BETHLEHEM(PA) POST OFC - INSHD"/>
    <n v="200586"/>
    <s v="V87RR0"/>
    <d v="2018-08-01T00:00:00"/>
    <s v="SALES,SVCS/DISTRIBUTION ASSOC"/>
    <s v="FULL-TIME REGULAR"/>
    <n v="40"/>
    <s v="0600-1430; 30min L"/>
    <s v="Sun/Wed"/>
    <s v=" -This position requires successful applicant to qualify on: sales, service and distribution associate training and exam 421; Scheme 18015 &amp; 18018 -Other: Schems 18015, 18018;Window back up; main office window and west side distribution; ODAA"/>
    <s v="sales, service and distribution associate training and exam 421; Scheme 18015 &amp; 18018"/>
    <s v="Schems 18015, 18018;Window back up; main office window and west side distribution; ODAA"/>
    <s v="95226376;Aug ereassign"/>
    <n v="95226376"/>
    <m/>
    <m/>
    <m/>
    <m/>
    <m/>
    <m/>
    <m/>
  </r>
  <r>
    <x v="1"/>
    <x v="11"/>
    <s v="SCRANTON(PA) POST OFC - INSHD"/>
    <n v="200587"/>
    <s v="V87RR0"/>
    <d v="2018-08-01T00:00:00"/>
    <s v="SALES,SVCS/DISTRIBUTION ASSOC"/>
    <s v="FULL-TIME REGULAR"/>
    <n v="40"/>
    <s v="0800-1700;60min L"/>
    <s v="Sun/Fri"/>
    <s v="-Must have acceptable driving record based on Table of Disqualifications outlined in Handbook EL-312, Exhibit 516.4. -Must provide a Motor Vehicle Report (driving abstract) covering the past 5 years.  -This position requires successful applicant to qualif"/>
    <s v="sales, service and distribution associate training and exam 421."/>
    <s v="Valid Driver's license, back up accountable cage differnt tours, postage due/BRM, Po Box, distribution and window at all scranton stations and main window, passport processing; ODAA"/>
    <s v="70022026; Aug eReassign"/>
    <n v="70022026"/>
    <m/>
    <m/>
    <m/>
    <m/>
    <m/>
    <m/>
    <m/>
  </r>
  <r>
    <x v="1"/>
    <x v="11"/>
    <s v="ALLENTOWN(PA) POST OFC - INSHD"/>
    <n v="201442"/>
    <s v="V87RR0"/>
    <d v="2018-08-01T00:00:00"/>
    <s v="MAIL PROCESSING CLERK"/>
    <s v="FULL-TIME REGULAR"/>
    <n v="40"/>
    <s v="0230-1100;30L"/>
    <s v="Sun/Wed"/>
    <s v=" -This position requires successful applicant to qualify on: Schemes 18103/18109 -Other: distribution, Schemes 18103/18109, ODAA"/>
    <s v="Schemes 18103/18109"/>
    <s v="distribution, Schemes 18103/18109, ODAA"/>
    <n v="70031324"/>
    <n v="70031324"/>
    <m/>
    <m/>
    <m/>
    <m/>
    <m/>
    <m/>
    <m/>
  </r>
  <r>
    <x v="1"/>
    <x v="11"/>
    <s v="ALLENTOWN(PA) POST OFC - INSHD"/>
    <n v="201444"/>
    <s v="V87RR0"/>
    <d v="2018-08-01T00:00:00"/>
    <s v="SALES,SVCS/DISTRIBUTION ASSOC"/>
    <s v="FULL-TIME REGULAR"/>
    <n v="40"/>
    <s v="0400-1230;30L"/>
    <s v="Sun/Tue"/>
    <s v=" -This position requires successful applicant to qualify on: Sales, service and distribution associate training and exam 421; Schemes 18109/18103 -Other: window, distribution, schemes18109/18103, back up customer service; ODAA"/>
    <s v="Sales, service and distribution associate training and exam 421; Schemes 18109/18103"/>
    <s v="window, distribution, schemes18109/18103, back up customer service; ODAA"/>
    <n v="70438598"/>
    <n v="70438598"/>
    <m/>
    <m/>
    <m/>
    <m/>
    <m/>
    <m/>
    <m/>
  </r>
  <r>
    <x v="1"/>
    <x v="11"/>
    <s v="WILLIAMSPORT(PA) POST OFC - IN"/>
    <n v="200609"/>
    <s v="V87RR0"/>
    <d v="2018-08-01T00:00:00"/>
    <s v="SALES,SVCS/DISTRIBUTION ASSOC"/>
    <s v="NON-TRADITIONAL FULL-TIME"/>
    <n v="40"/>
    <s v="1000/1100-30L"/>
    <s v="Sun/Wed"/>
    <s v="-Must have acceptable driving record based on Table of Disqualifications outlined in Handbook EL-312, Exhibit 516.4. -Must provide a Motor Vehicle Report (driving abstract) covering the past 5 years.  -This position requires successful applicant to qualif"/>
    <s v="Valid Driver's License, sales sevice and distribution associate training and exam 421"/>
    <s v="window, distribution, Valid Driver's License; Schedule Sat 10-1830 30L; M,F1100-1930 30L; Tue 1000-1930 30minL; Thursday 1200-1930 30minL NS Sun/Wed"/>
    <s v="71148949; Aug eReassign"/>
    <n v="71148949"/>
    <m/>
    <m/>
    <m/>
    <m/>
    <m/>
    <m/>
    <m/>
  </r>
  <r>
    <x v="1"/>
    <x v="12"/>
    <s v="LOUISVILLE(KY) POST OFC - INSH"/>
    <n v="200367"/>
    <s v="KD5N1D"/>
    <d v="2018-08-01T00:00:00"/>
    <s v="MAIL PROCESSING CLERK"/>
    <s v="FULL-TIME REGULAR"/>
    <n v="40"/>
    <s v="2030-0500"/>
    <s v="Wed/Thurs"/>
    <s v=" -Other: 71982670"/>
    <s v="(blank)"/>
    <n v="71982670"/>
    <n v="71982670"/>
    <n v="71982670"/>
    <m/>
    <m/>
    <m/>
    <m/>
    <m/>
    <m/>
    <m/>
  </r>
  <r>
    <x v="1"/>
    <x v="12"/>
    <s v="LOUISVILLE(KY) POST OFC - INSH"/>
    <n v="200545"/>
    <s v="KD5N1D"/>
    <d v="2018-08-01T00:00:00"/>
    <s v="MAIL PROCESSING CLERK"/>
    <s v="FULL-TIME REGULAR"/>
    <n v="40"/>
    <s v="2030-0500"/>
    <s v="MON/TUES"/>
    <s v=" -Other: 71982669"/>
    <s v="(blank)"/>
    <n v="71982669"/>
    <n v="71982669"/>
    <n v="71982669"/>
    <m/>
    <m/>
    <m/>
    <m/>
    <m/>
    <m/>
    <m/>
  </r>
  <r>
    <x v="1"/>
    <x v="12"/>
    <s v="EVANSVILLE(IN) POST OFC - INSH"/>
    <n v="200368"/>
    <s v="KD5N1D"/>
    <d v="2018-08-01T00:00:00"/>
    <s v="MAIL PROCESSING CLERK"/>
    <s v="FULL-TIME REGULAR"/>
    <n v="40"/>
    <s v="2100-0530"/>
    <s v="Tues/Wed"/>
    <s v=" -Other: 71984092"/>
    <s v="(blank)"/>
    <n v="71984092"/>
    <n v="71984092"/>
    <n v="71984092"/>
    <m/>
    <m/>
    <m/>
    <m/>
    <m/>
    <m/>
    <m/>
  </r>
  <r>
    <x v="1"/>
    <x v="12"/>
    <s v="EVANSVILLE(IN) POST OFC - INSH"/>
    <n v="200956"/>
    <s v="KD5N1D"/>
    <d v="2018-08-01T00:00:00"/>
    <s v="MAIL PROCESSING CLERK"/>
    <s v="FULL-TIME REGULAR"/>
    <n v="40"/>
    <s v="2100-0530"/>
    <s v="Wed/Thurs"/>
    <s v=" -Other: 71984094"/>
    <s v="(blank)"/>
    <n v="71984094"/>
    <n v="71984094"/>
    <n v="71984094"/>
    <m/>
    <m/>
    <m/>
    <m/>
    <m/>
    <m/>
    <m/>
  </r>
  <r>
    <x v="1"/>
    <x v="12"/>
    <s v="HENDERSON(KY) POST OFC - INSHD"/>
    <n v="200363"/>
    <s v="KD5N1D"/>
    <d v="2018-08-01T00:00:00"/>
    <s v="SALES,SVCS/DISTRIBUTION ASSOC"/>
    <s v="NON-TRADITIONAL FULL-TIME"/>
    <n v="40"/>
    <s v="0400-1245"/>
    <s v="Sun/Wed"/>
    <s v=" -This position requires successful applicant to qualify on: 421 Exam -Other: 95424028"/>
    <s v="421 Exam"/>
    <n v="95424028"/>
    <n v="95424028"/>
    <n v="95424028"/>
    <m/>
    <m/>
    <m/>
    <m/>
    <m/>
    <m/>
    <m/>
  </r>
  <r>
    <x v="1"/>
    <x v="12"/>
    <s v="WINCHESTER(KY) POST OFC - INSH"/>
    <n v="200506"/>
    <s v="KD5N1D"/>
    <d v="2018-08-01T00:00:00"/>
    <s v="SALES,SVCS/DISTRIBUTION ASSOC"/>
    <s v="NON-TRADITIONAL FULL-TIME"/>
    <n v="39"/>
    <s v="VARIABLE SCHEDULE"/>
    <s v="Sun/Fri"/>
    <s v=" -This position requires successful applicant to qualify on: 421 Exam -Other: 70605990"/>
    <s v="421 Exam"/>
    <n v="70605990"/>
    <n v="70605990"/>
    <n v="70605990"/>
    <m/>
    <m/>
    <m/>
    <m/>
    <m/>
    <m/>
    <m/>
  </r>
  <r>
    <x v="1"/>
    <x v="12"/>
    <s v="SHELBYVILLE(KY) POST OFC - INS"/>
    <n v="199711"/>
    <s v="KD5N1D"/>
    <d v="2018-08-01T00:00:00"/>
    <s v="SALES,SVCS/DISTRIBUTION ASSOC"/>
    <s v="NON-TRADITIONAL FULL-TIME"/>
    <n v="42"/>
    <s v="0500-1230"/>
    <s v="SUN"/>
    <s v=" -This position requires successful applicant to qualify on: 421 Exam"/>
    <s v="421 Exam"/>
    <s v="(blank)"/>
    <n v="70613809"/>
    <n v="70613809"/>
    <m/>
    <m/>
    <m/>
    <m/>
    <m/>
    <m/>
    <m/>
  </r>
  <r>
    <x v="1"/>
    <x v="13"/>
    <s v="TOLEDO(OH) POST OFC - INSHD"/>
    <n v="200648"/>
    <s v="KQZKZM"/>
    <d v="2018-08-01T00:00:00"/>
    <s v="SALES,SVCS/DISTRIBUTION ASSOC"/>
    <s v="FULL-TIME REGULAR"/>
    <n v="40"/>
    <s v="05:00-14:00; 60L"/>
    <s v="Sun/Wed"/>
    <s v=" -This position requires successful applicant to qualify on: 421 SSA Academy Exam; OJT, Scheme Midtown -Other: Old Midtown. WORK SCHEDULE: SAT, TUE, THUR, FRI 0500-1400-60L; MON 0430-1330-60L NS DAYS: SUN/WED. Distribution/Window"/>
    <s v="421 SSA Academy Exam; OJT, Scheme Midtown"/>
    <s v="Old Midtown. WORK SCHEDULE: SAT, TUE, THUR, FRI 0500-1400-60L; MON 0430-1330-60L NS DAYS: SUN/WED. Distribution/Window"/>
    <n v="70352520"/>
    <n v="70352520"/>
    <m/>
    <m/>
    <m/>
    <m/>
    <m/>
    <m/>
    <m/>
  </r>
  <r>
    <x v="1"/>
    <x v="13"/>
    <s v="TOLEDO(OH) POST OFC - INSHD"/>
    <n v="200651"/>
    <s v="KQZKZM"/>
    <d v="2018-08-01T00:00:00"/>
    <s v="SALES,SVCS/DISTRIBUTION ASSOC"/>
    <s v="FULL-TIME REGULAR"/>
    <n v="40"/>
    <s v="04:30-13:30; 60 L; Su-WeS"/>
    <s v="SUN WED"/>
    <s v=" -Other: 421 SSA Academy Exam, OJT. Wernert. WINDOW, DISPATCH, DISTRIBUTION, UBBM, FLATS, LETTERS, PARCELS, PARS, PARCEL RETURNS, POSTAGE DUE, BOX MAIL, WEBBATS, CERTIFIED FINAL NOTICES, ACCOUNTABLES, AND OTHER DUTIES AS ASSIGNED."/>
    <s v="(blank)"/>
    <s v="421 SSA Academy Exam, OJT. Wernert. WINDOW, DISPATCH, DISTRIBUTION, UBBM, FLATS, LETTERS, PARCELS, PARS, PARCEL RETURNS, POSTAGE DUE, BOX MAIL, WEBBATS, CERTIFIED FINAL NOTICES, ACCOUNTABLES, AND OTHER DUTIES AS ASSIGNED."/>
    <n v="95189417"/>
    <n v="95189417"/>
    <m/>
    <m/>
    <m/>
    <m/>
    <m/>
    <m/>
    <m/>
  </r>
  <r>
    <x v="1"/>
    <x v="13"/>
    <s v="TOLEDO(OH) POST OFC - INSHD"/>
    <n v="200653"/>
    <s v="KQZKZM"/>
    <d v="2018-08-01T00:00:00"/>
    <s v="SALES,SVCS/DISTRIBUTION ASSOC"/>
    <s v="FULL-TIME REGULAR"/>
    <n v="40"/>
    <s v="0530/0800; 60L-Su-WedV"/>
    <s v="Sun, Wed V"/>
    <s v=" -This position requires successful applicant to qualify on: 421 SSA Academy Exam OJT.  -Other: Kenwood. KENWOOD STATION CARRIER DISTRIBUTION AND WINDOW. VARIABLE WORK SCHEDULE: SAT/MON/TUE/FRI 0530-1430-60L; THU 0800-1700- 60L; NS DAYS: SUN/WED"/>
    <s v="421 SSA Academy Exam OJT. "/>
    <s v="Kenwood. KENWOOD STATION CARRIER DISTRIBUTION AND WINDOW. VARIABLE WORK SCHEDULE: SAT/MON/TUE/FRI 0530-1430-60L; THU 0800-1700- 60L; NS DAYS: SUN/WED"/>
    <n v="70020960"/>
    <n v="70020960"/>
    <m/>
    <m/>
    <m/>
    <m/>
    <m/>
    <m/>
    <m/>
  </r>
  <r>
    <x v="1"/>
    <x v="13"/>
    <s v="TOLEDO(OH) POST OFC - INSHD"/>
    <n v="200655"/>
    <s v="KQZKZM"/>
    <d v="2018-08-01T00:00:00"/>
    <s v="SALES,SVCS/DISTRIBUTION ASSOC"/>
    <s v="FULL-TIME REGULAR"/>
    <n v="40"/>
    <s v="03:30-12:30-60L-Su-FrS"/>
    <s v="Sun Fri"/>
    <s v=" -This position requires successful applicant to qualify on: 421 SSA Academy Exam, OJT, Schemes: South Toledo 09, South Toledo 14 -Other: South Toledo. CMS JOB SLOT ID: 4690574"/>
    <s v="421 SSA Academy Exam, OJT, Schemes: South Toledo 09, South Toledo 14"/>
    <s v="South Toledo. CMS JOB SLOT ID: 4690574"/>
    <n v="95180410"/>
    <n v="95180410"/>
    <m/>
    <m/>
    <m/>
    <m/>
    <m/>
    <m/>
    <m/>
  </r>
  <r>
    <x v="1"/>
    <x v="13"/>
    <s v="CLEVELAND(OH) POST OFC - INSHD"/>
    <n v="200712"/>
    <s v="KQZKZM"/>
    <d v="2018-08-01T00:00:00"/>
    <s v="BULK MAIL CLERK"/>
    <s v="FULL-TIME REGULAR"/>
    <n v="40"/>
    <s v="14:00-22:30, 30L"/>
    <s v="Sat, Sun"/>
    <s v=" -This position requires successful applicant to qualify on: 425 Business Mail Entry PreReq; 427 Business Mail Academy Exam; Valid State Driver's License -Other: MUST BE PHYSICALLY ABLE TO LIFT UP TO 70LBS., INCLUDES DUTIES OF THE WEIGH OFFICE, GMF/PLANT LOAD/DETACHED MAIL UNIT. MUST BE ABLE TO WORK INDEPENDENTLY AT OFF SITE LOCATION. VALID STATE DRIVERS LICENSE REQUIRED. MUST COMPLET AND PASS REQUIRED PREREQUISITES THRU PEDC/ATTEND 2 WEEKS CLASSROOM TRAINING IN NORMAN, OKLAHOMA. STARTING TIMES SUBJECT TO CHANGE WHEN WORKING AT ALL DMU WITHING (2) HOURS OF BID ASSIGNMENT WITHIN PROPER AND TIMELY NOTICE. REPLACES POSITION 95461243"/>
    <s v="425 Business Mail Entry PreReq; 427 Business Mail Academy Exam; Valid State Driver's License"/>
    <s v="MUST BE PHYSICALLY ABLE TO LIFT UP TO 70LBS., INCLUDES DUTIES OF THE WEIGH OFFICE, GMF/PLANT LOAD/DETACHED MAIL UNIT. MUST BE ABLE TO WORK INDEPENDENTLY AT OFF SITE LOCATION. VALID STATE DRIVERS LICENSE REQUIRED. MUST COMPLET AND PASS REQUIRED PREREQUISITES THRU PEDC/ATTEND 2 WEEKS CLASSROOM TRAINING IN NORMAN, OKLAHOMA. STARTING TIMES SUBJECT TO CHANGE WHEN WORKING AT ALL DMU WITHING (2) HOURS OF BID ASSIGNMENT WITHIN PROPER AND TIMELY NOTICE. REPLACES POSITION 95461243"/>
    <n v="71782395"/>
    <n v="71782395"/>
    <m/>
    <m/>
    <m/>
    <m/>
    <m/>
    <m/>
    <m/>
  </r>
  <r>
    <x v="1"/>
    <x v="13"/>
    <s v="CLEVELAND(OH) POST OFC - INSHD"/>
    <n v="200716"/>
    <s v="KQZKZM"/>
    <d v="2018-08-01T00:00:00"/>
    <s v="SALES,SVCS/DISTRIBUTION ASSOC"/>
    <s v="FULL-TIME REGULAR"/>
    <n v="40"/>
    <s v="03:00/8:45--60L-Sun-MonV"/>
    <s v="Sun Mon V"/>
    <s v=" -This position requires successful applicant to qualify on: 421 SSA Academy Exam, OJT. Scheme: Brookpark 44142, Midpark 44130 -Other: Midpark. RDO PRINCIPAL ASSIGNMENT AREA: FOLLOWS DESIGNATED OFF-DAY OF EMPLOYEE. DISTRIBUTION/WINDOW. FIXED CREDIT. OTHER DUTIES AS ASSIGNED. WORK SCHEDULE: NSD:SUN/MON 0300-1200-60L SAT 0845-1745-60L TUE 0330-1230-60L WED/THU 0900-1800-60L FRI"/>
    <s v="421 SSA Academy Exam, OJT. Scheme: Brookpark 44142, Midpark 44130"/>
    <s v="Midpark. RDO PRINCIPAL ASSIGNMENT AREA: FOLLOWS DESIGNATED OFF-DAY OF EMPLOYEE. DISTRIBUTION/WINDOW. FIXED CREDIT. OTHER DUTIES AS ASSIGNED. WORK SCHEDULE: NSD:SUN/MON 0300-1200-60L SAT 0845-1745-60L TUE 0330-1230-60L WED/THU 0900-1800-60L FRI"/>
    <n v="95172924"/>
    <n v="95172924"/>
    <m/>
    <m/>
    <m/>
    <m/>
    <m/>
    <m/>
    <m/>
  </r>
  <r>
    <x v="1"/>
    <x v="13"/>
    <s v="CLEVELAND(OH) POST OFC - INSHD"/>
    <n v="201297"/>
    <s v="KQZKZM"/>
    <d v="2018-08-01T00:00:00"/>
    <s v="PARCEL POST DIST-MACHINE"/>
    <s v="FULL-TIME REGULAR"/>
    <n v="40"/>
    <s v="21:00-05:30; 30L"/>
    <s v="Mon Tues"/>
    <s v=" -This position requires successful applicant to qualify on: SPBS Dexterity; SPBS Application -Other: Principle Assignment Area: SPBS-Duties:Keying, Sweeping, Pouching, Prepare Dispatch. Other duties as assigned. Do not Report Sunday/Monday Nights"/>
    <s v="SPBS DEXTERITY; SPBS APPLICATION"/>
    <s v="Principle Assignment Area: SPBS-Duties:Keying, Sweeping, Pouching, Prepare Dispatch. Other duties as assigned. Do not Report Sunday/Monday Nights"/>
    <n v="95364252"/>
    <n v="95364252"/>
    <m/>
    <m/>
    <m/>
    <m/>
    <m/>
    <m/>
    <m/>
  </r>
  <r>
    <x v="1"/>
    <x v="13"/>
    <s v="CLEVELAND(OH) POST OFC - INSHD"/>
    <n v="201440"/>
    <s v="KSS4J0"/>
    <d v="2018-08-01T00:00:00"/>
    <s v="PARCEL POST DIST-MACHINE"/>
    <s v="FULL-TIME REGULAR"/>
    <n v="40"/>
    <s v="2100-0530"/>
    <s v="Wed Thurs"/>
    <s v=" -This position requires successful applicant to qualify on: SPBS Dexterity and application -Other: SPBS - DUTIES: KEYING, SWEEPING, POUCHING, PREPARE DISPATCH. OTHER DUTIES AS ASSIGNED. DO NOT REPORT TUESDAY/WEDNESDAY NIGHTS"/>
    <s v="SPBS Dexterity and application"/>
    <s v="SPBS - DUTIES: KEYING, SWEEPING, POUCHING, PREPARE DISPATCH. OTHER DUTIES AS ASSIGNED. DO NOT REPORT TUESDAY/WEDNESDAY NIGHTS"/>
    <n v="95286393"/>
    <n v="95286393"/>
    <m/>
    <m/>
    <m/>
    <m/>
    <m/>
    <m/>
    <m/>
  </r>
  <r>
    <x v="1"/>
    <x v="13"/>
    <s v="CLEVELAND(OH) POST OFC - INSHD"/>
    <n v="201441"/>
    <s v="KSS4J0"/>
    <d v="2018-08-01T00:00:00"/>
    <s v="MAIL PROCESSING CLERK"/>
    <s v="FULL-TIME REGULAR"/>
    <n v="40"/>
    <s v="2100-0530"/>
    <s v="TUE  WED"/>
    <s v=" -Other: AUTOMATION DUTIES: BREAKDN., SWEEPING, FEEDING, PERFORMS OTHER DUTIES AS ASSIGNED. DO NOT REPORT MON/TUE NIGHT "/>
    <s v="(blank)"/>
    <s v="AUTOMATION DUTIES: BREAKDN., SWEEPING, FEEDING, PERFORMS OTHER DUTIES AS ASSIGNED. DO NOT REPORT MON/TUE NIGHT "/>
    <n v="95109446"/>
    <n v="95109446"/>
    <m/>
    <m/>
    <m/>
    <m/>
    <m/>
    <m/>
    <m/>
  </r>
  <r>
    <x v="1"/>
    <x v="13"/>
    <s v="CLEVELAND(OH) POST OFC - INSHD"/>
    <n v="201547"/>
    <s v="KSS4J0"/>
    <d v="2018-08-01T00:00:00"/>
    <s v="SALES,SVCS/DISTRIBUTION ASSOC"/>
    <s v="FULL-TIME REGULAR"/>
    <n v="40"/>
    <s v="0400-1300"/>
    <s v="SUN WED"/>
    <s v=" -This position requires successful applicant to qualify on: 421 Sales &amp; Svc academy &amp; OJI; Pearlbrook 44109 scheme -Other: DISTRIBUTION &amp; WINDOW. FIXED CREDIT. QUALITY CHECKS. OTHER DUTIES AS ASSIGNED.   0400-1300-60L; OFF SUN/WED; MON 0300-1200-60L"/>
    <s v="421 Sales &amp; Svc academy &amp; OJI; Pearlbrook 44109 scheme"/>
    <s v="DISTRIBUTION &amp; WINDOW. FIXED CREDIT. QUALITY CHECKS. OTHER DUTIES AS ASSIGNED.   0400-1300-60L; OFF SUN/WED; MON 0300-1200-60L"/>
    <n v="95350063"/>
    <n v="95350063"/>
    <m/>
    <m/>
    <m/>
    <m/>
    <m/>
    <m/>
    <m/>
  </r>
  <r>
    <x v="1"/>
    <x v="13"/>
    <s v="CLEVELAND(OH) POST OFC - INSHD"/>
    <n v="201548"/>
    <s v="KSS4J0"/>
    <d v="2018-08-01T00:00:00"/>
    <s v="SALES,SVCS/DISTRIBUTION ASSOC"/>
    <s v="FULL-TIME REGULAR"/>
    <n v="40"/>
    <s v="0400-1300"/>
    <s v="Sun Thurs"/>
    <s v=" -This position requires successful applicant to qualify on: 421 Sales &amp; Svcs academy &amp; OJI; Station A 44102 scheme -Other: Station A 44102; Window Distribution;  PARCELS, CALLERS, BOX MAIL, BUSINESS REPLY. WEBBATSOther duties as assigned."/>
    <s v="421 Sales &amp; Svcs academy &amp; OJI; Station A 44102 scheme"/>
    <s v="Station A 44102; Window Distribution;  PARCELS, CALLERS, BOX MAIL, BUSINESS REPLY. WEBBATSOther duties as assigned."/>
    <n v="70507241"/>
    <n v="70507241"/>
    <m/>
    <m/>
    <m/>
    <m/>
    <m/>
    <m/>
    <m/>
  </r>
  <r>
    <x v="1"/>
    <x v="13"/>
    <s v="CLEVELAND(OH) POST OFC - INSHD"/>
    <n v="201550"/>
    <s v="KSS4J0"/>
    <d v="2018-08-01T00:00:00"/>
    <s v="SALES,SVCS/DISTRIBUTION ASSOC"/>
    <s v="FULL-TIME REGULAR"/>
    <n v="40"/>
    <s v="0630-1530"/>
    <s v="SUN WED"/>
    <s v=" -This position requires successful applicant to qualify on: 421 Sales &amp; Services academy, OJI;Solon 44139 scheme  -Other: 44139 Solon; Distribution Window; Parcels Callers Box Mail Business reply; other duties as assigned"/>
    <s v="421 Sales &amp; Services academy, OJI;Solon 44139 scheme "/>
    <s v="44139 Solon; Distribution Window; Parcels Callers Box Mail Business reply; other duties as assigned"/>
    <n v="70470900"/>
    <n v="70470900"/>
    <m/>
    <m/>
    <m/>
    <m/>
    <m/>
    <m/>
    <m/>
  </r>
  <r>
    <x v="1"/>
    <x v="13"/>
    <s v="YOUNGSTOWN(OH) POST OFC - INSH"/>
    <n v="201100"/>
    <s v="KSS4J0"/>
    <d v="2018-08-01T00:00:00"/>
    <s v="MAIL PROCESSING CLERK"/>
    <s v="FULL-TIME REGULAR"/>
    <n v="40"/>
    <s v="2200-0630-30L"/>
    <s v="TUE/WED"/>
    <s v=" -Other: 2C/3C OPERATION, WORKS REGISTRY, WORKS DOCK EXPEDITOR, WORKS OTHER DUTIES AS DIRECTED"/>
    <s v="(blank)"/>
    <s v="2C/3C OPERATION, WORKS REGISTRY, WORKS DOCK EXPEDITOR, WORKS OTHER DUTIES AS DIRECTED"/>
    <n v="95185463"/>
    <n v="95185463"/>
    <m/>
    <m/>
    <m/>
    <m/>
    <m/>
    <m/>
    <m/>
  </r>
  <r>
    <x v="1"/>
    <x v="14"/>
    <s v="COLUMBUS(OH) POST OFC - INSHD"/>
    <n v="200577"/>
    <s v="BDWT40"/>
    <d v="2018-08-01T00:00:00"/>
    <s v="TRAINING TECHNICIAN PEDC"/>
    <s v="FULL-TIME REGULAR"/>
    <n v="40"/>
    <s v="1900-0330"/>
    <s v="Sun/Mon"/>
    <s v=" -This position requires successful applicant to qualify on: Successful applicant must pass the 421 test -Other: Successful applicant must pass the 421 test"/>
    <s v="Successful applicant must pass the 421 test"/>
    <s v="Successful applicant must pass the 421 test"/>
    <n v="95167160"/>
    <n v="95167160"/>
    <m/>
    <m/>
    <m/>
    <m/>
    <m/>
    <m/>
    <m/>
  </r>
  <r>
    <x v="1"/>
    <x v="14"/>
    <s v="HAMILTON(OH) POST OFC - INSHD"/>
    <n v="200532"/>
    <s v="BDWT40"/>
    <d v="2018-08-01T00:00:00"/>
    <s v="SALES,SVCS/DISTRIBUTION ASSOC"/>
    <s v="FULL-TIME REGULAR"/>
    <n v="40"/>
    <s v="0615-1515"/>
    <s v="Sun/Wed"/>
    <s v=" -This position requires successful applicant to qualify on: Successful applicant must pass the 421 test -Other: Successful applicant must pass the 421 test"/>
    <s v="Successful applicant must pass the 421 test"/>
    <s v="Successful applicant must pass the 421 test"/>
    <n v="71962380"/>
    <n v="71962380"/>
    <m/>
    <m/>
    <m/>
    <m/>
    <m/>
    <m/>
    <m/>
  </r>
  <r>
    <x v="1"/>
    <x v="14"/>
    <s v="DAYTON(OH) POST OFC - INSHD"/>
    <n v="200534"/>
    <s v="BDWT40"/>
    <d v="2018-08-01T00:00:00"/>
    <s v="SALES,SVCS/DISTRIBUTION ASSOC"/>
    <s v="FULL-TIME REGULAR"/>
    <n v="40"/>
    <s v="0430-1300"/>
    <s v="Sat/Sun"/>
    <s v=" -This position requires successful applicant to qualify on: Successful applicant must pass the 421 test -Other: Successful applicant must pass the 421 test"/>
    <s v="Successful applicant must pass the 421 test"/>
    <s v="Successful applicant must pass the 421 test"/>
    <n v="70758075"/>
    <n v="70758075"/>
    <m/>
    <m/>
    <m/>
    <m/>
    <m/>
    <m/>
    <m/>
  </r>
  <r>
    <x v="1"/>
    <x v="14"/>
    <s v="CINCINNATI(OH) POST OFC - INSH"/>
    <n v="200493"/>
    <s v="BDWT40"/>
    <d v="2018-08-01T00:00:00"/>
    <s v="PARCEL POST DIST-MACHINE"/>
    <s v="FULL-TIME REGULAR"/>
    <n v="40"/>
    <s v="1730-0200"/>
    <s v="Sun/Mon"/>
    <s v="(blank)"/>
    <s v="(blank)"/>
    <s v="(blank)"/>
    <n v="71292842"/>
    <n v="71292842"/>
    <m/>
    <m/>
    <m/>
    <m/>
    <m/>
    <m/>
    <m/>
  </r>
  <r>
    <x v="1"/>
    <x v="14"/>
    <s v="MASON(OH) POST OFC - INSHD"/>
    <n v="200495"/>
    <s v="BDWT40"/>
    <d v="2018-08-01T00:00:00"/>
    <s v="SALES,SVCS/DISTRIBUTION ASSOC"/>
    <s v="FULL-TIME REGULAR"/>
    <n v="40"/>
    <s v="0300-1130"/>
    <s v="Sun/Tue"/>
    <s v=" -This position requires successful applicant to qualify on: Successful applicant must pass the 421 test -Other: Successful applicant must pass the 421 test"/>
    <s v="Successful applicant must pass the 421 test"/>
    <s v="Successful applicant must pass the 421 test"/>
    <n v="71338819"/>
    <n v="71338819"/>
    <m/>
    <m/>
    <m/>
    <m/>
    <m/>
    <m/>
    <m/>
  </r>
  <r>
    <x v="1"/>
    <x v="14"/>
    <s v="MILFORD(OH) POST OFC - INSHD"/>
    <n v="200496"/>
    <s v="BDWT40"/>
    <d v="2018-08-01T00:00:00"/>
    <s v="SALES,SVCS/DISTRIBUTION ASSOC"/>
    <s v="NON-TRADITIONAL FULL-TIME"/>
    <n v="40"/>
    <s v="9:30-18:30; 1 hr Lunch"/>
    <s v="SUN"/>
    <s v=" -This position requires successful applicant to qualify on: Successful applicant must pass the 421 test -Other: Successful applicant must pass the 421 test"/>
    <s v="Successful applicant must pass the 421 test"/>
    <s v="Successful applicant must pass the 421 test"/>
    <n v="70621814"/>
    <n v="70621814"/>
    <m/>
    <m/>
    <m/>
    <m/>
    <m/>
    <m/>
    <m/>
  </r>
  <r>
    <x v="1"/>
    <x v="14"/>
    <s v="MIDDLETOWN(OH) POST OFC - INSH"/>
    <n v="200531"/>
    <s v="BDWT40"/>
    <d v="2018-08-01T00:00:00"/>
    <s v="SALES,SVCS/DISTRIBUTION ASSOC"/>
    <s v="FULL-TIME REGULAR"/>
    <n v="40"/>
    <s v="0415-1315"/>
    <s v="Sat/Sun"/>
    <s v=" -This position requires successful applicant to qualify on: Successful applicant must pass the 421 test -Other: Successful applicant must pass the 421 test"/>
    <s v="Successful applicant must pass the 421 test"/>
    <s v="Successful applicant must pass the 421 test"/>
    <n v="95419216"/>
    <n v="95419216"/>
    <m/>
    <m/>
    <m/>
    <m/>
    <m/>
    <m/>
    <m/>
  </r>
  <r>
    <x v="1"/>
    <x v="14"/>
    <s v="MARYSVILLE(OH) POST OFC - INSH"/>
    <n v="200535"/>
    <s v="BDWT40"/>
    <d v="2018-08-01T00:00:00"/>
    <s v="SALES,SVCS/DISTRIBUTION ASSOC"/>
    <s v="NON-TRADITIONAL FULL-TIME"/>
    <n v="40"/>
    <s v="0530-1330"/>
    <s v="SUN"/>
    <s v=" -This position requires successful applicant to qualify on: Successful applicant must pass the 421 test -Other: Successful applicant must pass the 421 test"/>
    <s v="Successful applicant must pass the 421 test"/>
    <s v="Successful applicant must pass the 421 test"/>
    <n v="70662583"/>
    <n v="70662583"/>
    <m/>
    <m/>
    <m/>
    <m/>
    <m/>
    <m/>
    <m/>
  </r>
  <r>
    <x v="1"/>
    <x v="14"/>
    <s v="ATHENS(OH) POST OFC - INSHD"/>
    <n v="200537"/>
    <s v="BDWT40"/>
    <d v="2018-08-01T00:00:00"/>
    <s v="SALES,SVCS/DISTRIBUTION ASSOC"/>
    <s v="FULL-TIME REGULAR"/>
    <n v="40"/>
    <s v="0800-1700"/>
    <s v="Sun/Fri"/>
    <s v=" -This position requires successful applicant to qualify on: Successful applicant must pass the 421 test -Other: Successful applicant must pass the 421 test"/>
    <s v="Successful applicant must pass the 421 test"/>
    <s v="Successful applicant must pass the 421 test"/>
    <n v="95465801"/>
    <n v="95465801"/>
    <m/>
    <m/>
    <m/>
    <m/>
    <m/>
    <m/>
    <m/>
  </r>
  <r>
    <x v="1"/>
    <x v="15"/>
    <s v="CONSHOHOCKEN(PA) POST OFC - IN"/>
    <n v="199801"/>
    <s v="F36400"/>
    <d v="2018-08-01T00:00:00"/>
    <s v="SALES,SVCS/DISTRIBUTION ASSOC"/>
    <s v="NON-TRADITIONAL FULL-TIME"/>
    <n v="35"/>
    <s v="SAT: 0630-1130 (0L)"/>
    <s v="Sunday"/>
    <s v=" -This position requires successful applicant to qualify on: 421: SALES AND SERVICE -Other: MON-FRI: 0630-1230 (0L)"/>
    <s v="421: SALES AND SERVICE"/>
    <s v="MON-FRI: 0630-1230 (0L)"/>
    <s v="POSITION: 71278920"/>
    <n v="71278920"/>
    <m/>
    <m/>
    <m/>
    <m/>
    <m/>
    <m/>
    <m/>
  </r>
  <r>
    <x v="1"/>
    <x v="15"/>
    <s v="MALVERN(PA) POST OFC - INSHD"/>
    <n v="201256"/>
    <s v="F36400"/>
    <d v="2018-08-01T00:00:00"/>
    <s v="SALES,SVCS/DISTRIBUTION ASSOC"/>
    <s v="FULL-TIME REGULAR"/>
    <n v="40"/>
    <s v="07:30 - 17:00 90L)"/>
    <s v="Sun/Tue"/>
    <s v=" -This position requires successful applicant to qualify on: 421: SALES AND SERVICE -Other: POSITION IS DOMICILED AT FRAZER BRANCH"/>
    <s v="421: SALES AND SERVICE"/>
    <s v="POSITION IS DOMICILED AT FRAZER BRANCH"/>
    <s v="POSITION: 95140331"/>
    <n v="95140331"/>
    <m/>
    <m/>
    <m/>
    <m/>
    <m/>
    <m/>
    <m/>
  </r>
  <r>
    <x v="1"/>
    <x v="16"/>
    <s v="CAMDEN(NJ) POST OFC - INSHD"/>
    <n v="201074"/>
    <s v="FDH5K0"/>
    <d v="2018-08-01T00:00:00"/>
    <s v="SALES,SVCS/DISTRIBUTION ASSOC"/>
    <s v="FULL-TIME REGULAR"/>
    <n v="40"/>
    <s v="M 4-1300 TU-F 430-1330"/>
    <s v="Sat/Sun"/>
    <s v=" -This position requires successful applicant to qualify on: Postal Exam 421 (V3.9) -Other: Camden Annex primary and all Camden detached retail facilities as assigned"/>
    <s v="Postal Exam 421 (V3.9)"/>
    <s v="Camden Annex primary and all Camden detached retail facilities as assigned"/>
    <n v="95087916"/>
    <n v="95087916"/>
    <m/>
    <m/>
    <m/>
    <m/>
    <m/>
    <m/>
    <m/>
  </r>
  <r>
    <x v="1"/>
    <x v="16"/>
    <s v="CAMDEN(NJ) POST OFC - INSHD"/>
    <n v="201076"/>
    <s v="FDH5K0"/>
    <d v="2018-08-01T00:00:00"/>
    <s v="SALES,SVCS/DISTRIBUTION ASSOC"/>
    <s v="FULL-TIME REGULAR"/>
    <n v="40"/>
    <s v="04:15-13:15"/>
    <s v="Sun/Fri"/>
    <s v=" -This position requires successful applicant to qualify on: Postal Exam 421 (V3.9) -Other: Camden Annex primary and all Camden detached retail facilities as assigned."/>
    <s v="Postal Exam 421 (V3.9)"/>
    <s v="Camden Annex primary and all Camden detached retail facilities as assigned."/>
    <n v="70690948"/>
    <n v="70690948"/>
    <m/>
    <m/>
    <m/>
    <m/>
    <m/>
    <m/>
    <m/>
  </r>
  <r>
    <x v="1"/>
    <x v="16"/>
    <s v="SOUTH JERSEY NJ PROC/DIST CTR"/>
    <n v="201092"/>
    <s v="FDH5K0"/>
    <d v="2018-08-01T00:00:00"/>
    <s v="SALES,SVCS/DISTRIBUTION ASSOC"/>
    <s v="FULL-TIME REGULAR"/>
    <n v="40"/>
    <s v="SA 8-1630 MTWF 830-1730"/>
    <s v="Sun/Thu"/>
    <s v=" -This position requires successful applicant to qualify on: Postal Exam 421 (V3.9)"/>
    <s v="Postal Exam 421 (V3.9)"/>
    <s v="(blank)"/>
    <n v="95333619"/>
    <n v="95333619"/>
    <m/>
    <m/>
    <m/>
    <m/>
    <m/>
    <m/>
    <m/>
  </r>
  <r>
    <x v="1"/>
    <x v="16"/>
    <s v="TRENTON(NJ) POST OFC - INSHD"/>
    <n v="201110"/>
    <s v="FDH5K0"/>
    <d v="2018-08-01T00:00:00"/>
    <s v="SALES,SVCS/DISTRIBUTION ASSOC"/>
    <s v="FULL-TIME REGULAR"/>
    <n v="40"/>
    <s v="S 7-1530 MTTHF 830-1730"/>
    <s v="Sun/Wed"/>
    <s v=" -This position requires successful applicant to qualify on: Postal Exam 421 (V3.9) -Other: Circle Branch"/>
    <s v="Postal Exam 421 (V3.9)"/>
    <s v="Circle Branch"/>
    <n v="95343013"/>
    <n v="95343013"/>
    <m/>
    <m/>
    <m/>
    <m/>
    <m/>
    <m/>
    <m/>
  </r>
  <r>
    <x v="1"/>
    <x v="16"/>
    <s v="TRENTON(NJ) POST OFC - INSHD"/>
    <n v="201113"/>
    <s v="FDH5K0"/>
    <d v="2018-08-01T00:00:00"/>
    <s v="SALES,SVCS/DISTRIBUTION ASSOC"/>
    <s v="FULL-TIME REGULAR"/>
    <n v="40"/>
    <s v="S 6-1430 M 8-1700 W 600-1"/>
    <s v="SUN/TU"/>
    <s v=" -This position requires successful applicant to qualify on: Postal Exam 421 (V3.9) -Other: Downtown Station"/>
    <s v="Postal Exam 421 (V3.9)"/>
    <s v="Downtown Station"/>
    <n v="95209249"/>
    <n v="95209249"/>
    <m/>
    <m/>
    <m/>
    <m/>
    <m/>
    <m/>
    <m/>
  </r>
  <r>
    <x v="1"/>
    <x v="16"/>
    <s v="TRENTON(NJ) POST OFC - INSHD"/>
    <n v="201116"/>
    <s v="FDH5K0"/>
    <d v="2018-08-01T00:00:00"/>
    <s v="SALES,SVCS/DISTRIBUTION ASSOC"/>
    <s v="FULL-TIME REGULAR"/>
    <n v="40"/>
    <s v="0800-1700"/>
    <s v="SUN/TH"/>
    <s v=" -This position requires successful applicant to qualify on: Postal Exam 421 (V3.9) -Other: MOW and as assigned. May cover vacancies in other Trenton offices"/>
    <s v="Postal Exam 421 (V3.9)"/>
    <s v="MOW and as assigned. May cover vacancies in other Trenton offices"/>
    <n v="95272039"/>
    <n v="95272039"/>
    <m/>
    <m/>
    <m/>
    <m/>
    <m/>
    <m/>
    <m/>
  </r>
  <r>
    <x v="1"/>
    <x v="16"/>
    <s v="BEAR(DE) POST OFC - INSHD"/>
    <n v="201045"/>
    <s v="FDH5K0"/>
    <d v="2018-08-01T00:00:00"/>
    <s v="SALES,SVCS/DISTRIBUTION ASSOC"/>
    <s v="FULL-TIME REGULAR"/>
    <n v="40"/>
    <s v="SSMTHF 00:30-09:00"/>
    <s v="TUE/WED"/>
    <s v=" -This position requires successful applicant to qualify on: Postal Exam 421 (V3.9)"/>
    <s v="Postal Exam 421 (V3.9)"/>
    <s v="(blank)"/>
    <n v="95069367"/>
    <n v="95069367"/>
    <m/>
    <m/>
    <m/>
    <m/>
    <m/>
    <m/>
    <m/>
  </r>
  <r>
    <x v="1"/>
    <x v="16"/>
    <s v="CHERRY HILL(NJ) POST OFC - INS"/>
    <n v="201060"/>
    <s v="FDH5K0"/>
    <d v="2018-08-01T00:00:00"/>
    <s v="SALES,SVCS/DISTRIBUTION ASSOC"/>
    <s v="NON-TRADITIONAL FULL-TIME"/>
    <n v="36"/>
    <s v="Sa 9-1300 M930-1830W 925-"/>
    <s v="Sun/Tue"/>
    <s v=" -This position requires successful applicant to qualify on: Postal Exam 421 (V3.9)"/>
    <s v="Postal Exam 421 (V3.9)"/>
    <s v="(blank)"/>
    <n v="72003052"/>
    <n v="72003052"/>
    <m/>
    <m/>
    <m/>
    <m/>
    <m/>
    <m/>
    <m/>
  </r>
  <r>
    <x v="1"/>
    <x v="16"/>
    <s v="RIO GRANDE(NJ) POST OFC - INSH"/>
    <n v="201098"/>
    <s v="FDH5K0"/>
    <d v="2018-08-01T00:00:00"/>
    <s v="SALES,SVCS/DISTRIBUTION ASSOC"/>
    <s v="NON-TRADITIONAL FULL-TIME"/>
    <n v="40"/>
    <s v="Sa 845-1315 SU 6-1300 M 9"/>
    <s v="Tue"/>
    <s v=" -This position requires successful applicant to qualify on: Postal Exam 421 (V3.9)"/>
    <s v="Postal Exam 421 (V3.9)"/>
    <s v="(blank)"/>
    <n v="70975005"/>
    <n v="70975005"/>
    <m/>
    <m/>
    <m/>
    <m/>
    <m/>
    <m/>
    <m/>
  </r>
  <r>
    <x v="1"/>
    <x v="17"/>
    <s v="KNOXVILLE(TN) POST OFC - INSHD"/>
    <n v="201012"/>
    <s v="B81RC0"/>
    <d v="2018-08-01T00:00:00"/>
    <s v="LEAD SALES &amp; SERVICES ASSOCIATE"/>
    <s v="FULL-TIME REGULAR"/>
    <n v="40"/>
    <s v="S0400-1300M-F0845-1745"/>
    <s v="Sun/Wed"/>
    <s v=" -This position requires successful applicant to qualify on: Sales &amp; Services Associate Training and qualifying exam 421; minimum of 1 year knowledge of postal regulations, ruling, policy and procedures relating to window work -Other: 70703044"/>
    <s v="Sales &amp; Services Associate Training and qualifying exam 421; minimum of 1 year knowledge of postal regulations, ruling, policy and procedures relating to window work"/>
    <n v="70703044"/>
    <n v="70703044"/>
    <n v="70703044"/>
    <m/>
    <m/>
    <m/>
    <m/>
    <m/>
    <m/>
    <m/>
  </r>
  <r>
    <x v="1"/>
    <x v="17"/>
    <s v="NASHVILLE(TN) POST OFC - INSHD"/>
    <n v="200996"/>
    <s v="B81RC0"/>
    <d v="2018-08-01T00:00:00"/>
    <s v="SALES,SVCS/DISTRIBUTION ASSOC"/>
    <s v="FULL-TIME REGULAR"/>
    <n v="40"/>
    <s v="Sa0500-1330M-F0825-1725"/>
    <s v="Sun/Tue"/>
    <s v=" -This position requires successful applicant to qualify on: Sales &amp; Services Associate Training and qualifying exam 421 -Other: 95299330"/>
    <s v="Sales &amp; Services Associate Training and qualifying exam 421"/>
    <n v="95299330"/>
    <n v="95299330"/>
    <n v="95299330"/>
    <m/>
    <m/>
    <m/>
    <m/>
    <m/>
    <m/>
    <m/>
  </r>
  <r>
    <x v="1"/>
    <x v="17"/>
    <s v="NASHVILLE(TN) POST OFC - INSHD"/>
    <n v="200997"/>
    <s v="B81RC0"/>
    <d v="2018-08-01T00:00:00"/>
    <s v="SALES,SVCS/DISTRIBUTION ASSOC"/>
    <s v="FULL-TIME REGULAR"/>
    <n v="40"/>
    <s v="0500 - 1400"/>
    <s v="Sun/Tue"/>
    <s v=" -This position requires successful applicant to qualify on: Sales &amp; Services Associate Training and qualifying exam 421 -Other: 95264491"/>
    <s v="Sales &amp; Services Associate Training and qualifying exam 421"/>
    <n v="95264491"/>
    <n v="95264491"/>
    <n v="95264491"/>
    <m/>
    <m/>
    <m/>
    <m/>
    <m/>
    <m/>
    <m/>
  </r>
  <r>
    <x v="1"/>
    <x v="17"/>
    <s v="NASHVILLE(TN) POST OFC - INSHD"/>
    <n v="200998"/>
    <s v="B81RC0"/>
    <d v="2018-08-01T00:00:00"/>
    <s v="SALES,SVCS/DISTRIBUTION ASSOC"/>
    <s v="FULL-TIME REGULAR"/>
    <n v="40"/>
    <s v="M0200-1100Sa-F0300-1200"/>
    <s v="Sun/Wed"/>
    <s v=" -This position requires successful applicant to qualify on: Sales &amp; Services Associate Training and qualifying exam 421 -Other: 95447262"/>
    <s v="Sales &amp; Services Associate Training and qualifying exam 421"/>
    <n v="95447262"/>
    <n v="95447262"/>
    <n v="95447262"/>
    <m/>
    <m/>
    <m/>
    <m/>
    <m/>
    <m/>
    <m/>
  </r>
  <r>
    <x v="1"/>
    <x v="17"/>
    <s v="NASHVILLE(TN) POST OFC - INSHD"/>
    <n v="200999"/>
    <s v="B81RC0"/>
    <d v="2018-08-01T00:00:00"/>
    <s v="SALES,SVCS/DISTRIBUTION ASSOC"/>
    <s v="FULL-TIME REGULAR"/>
    <n v="40"/>
    <s v="Sa0215-1115M-F0200-1100"/>
    <s v="Sun/Wed"/>
    <s v=" -This position requires successful applicant to qualify on: Sales &amp; Services Associate Training and qualifying exam 421 -Other: 95267485"/>
    <s v="Sales &amp; Services Associate Training and qualifying exam 421"/>
    <n v="95267485"/>
    <n v="95267485"/>
    <n v="95267485"/>
    <m/>
    <m/>
    <m/>
    <m/>
    <m/>
    <m/>
    <m/>
  </r>
  <r>
    <x v="1"/>
    <x v="17"/>
    <s v="NASHVILLE(TN) POST OFC - INSHD"/>
    <n v="201000"/>
    <s v="B81RC0"/>
    <d v="2018-08-01T00:00:00"/>
    <s v="SALES,SVCS/DISTRIBUTION ASSOC"/>
    <s v="FULL-TIME REGULAR"/>
    <n v="40"/>
    <s v="Sa-T0400-1300MWF0500-1400"/>
    <s v="Sun/Thu"/>
    <s v=" -This position requires successful applicant to qualify on: Sales &amp; Services Associate Training and qualifying exam 421 -Other: 95198314"/>
    <s v="Sales &amp; Services Associate Training and qualifying exam 421"/>
    <n v="95198314"/>
    <n v="95198314"/>
    <n v="95198314"/>
    <m/>
    <m/>
    <m/>
    <m/>
    <m/>
    <m/>
    <m/>
  </r>
  <r>
    <x v="1"/>
    <x v="17"/>
    <s v="NASHVILLE(TN) POST OFC - INSHD"/>
    <n v="201001"/>
    <s v="B81RC0"/>
    <d v="2018-08-01T00:00:00"/>
    <s v="LEAD MAIL PROCESSING CLERK"/>
    <s v="FULL-TIME REGULAR"/>
    <n v="40"/>
    <s v="M1730-0200T-F1830-0300"/>
    <s v="Sat/Sun"/>
    <s v=" -Other: 70704742"/>
    <s v="(blank)"/>
    <n v="70704742"/>
    <n v="70704742"/>
    <n v="70704742"/>
    <m/>
    <m/>
    <m/>
    <m/>
    <m/>
    <m/>
    <m/>
  </r>
  <r>
    <x v="1"/>
    <x v="17"/>
    <s v="NASHVILLE(TN) POST OFC - INSHD"/>
    <n v="201002"/>
    <s v="B81RC0"/>
    <d v="2018-08-01T00:00:00"/>
    <s v="MAIL PROCESSING CLERK"/>
    <s v="FULL-TIME REGULAR"/>
    <n v="40"/>
    <s v="2130 - 0600"/>
    <s v="Sun/Mon"/>
    <s v=" -Other: 71577006"/>
    <s v="(blank)"/>
    <n v="71577006"/>
    <n v="71577006"/>
    <n v="71577006"/>
    <m/>
    <m/>
    <m/>
    <m/>
    <m/>
    <m/>
    <m/>
  </r>
  <r>
    <x v="1"/>
    <x v="17"/>
    <s v="NASHVILLE(TN) POST OFC - INSHD"/>
    <n v="201003"/>
    <s v="B81RC0"/>
    <d v="2018-08-01T00:00:00"/>
    <s v="MAIL PROCESSING CLERK"/>
    <s v="FULL-TIME REGULAR"/>
    <n v="40"/>
    <s v="1900 - 0330"/>
    <s v="TUE/WED"/>
    <s v=" -Other: 95158111"/>
    <s v="(blank)"/>
    <n v="95158111"/>
    <n v="95158111"/>
    <n v="95158111"/>
    <m/>
    <m/>
    <m/>
    <m/>
    <m/>
    <m/>
    <m/>
  </r>
  <r>
    <x v="1"/>
    <x v="17"/>
    <s v="NASHVILLE(TN) POST OFC - INSHD"/>
    <n v="201005"/>
    <s v="B81RC0"/>
    <d v="2018-08-01T00:00:00"/>
    <s v="SALES,SVCS/DISTRIBUTION ASSOC"/>
    <s v="FULL-TIME REGULAR"/>
    <n v="40"/>
    <s v="S1200-2030M-F1300-2130"/>
    <s v="Sun/Tue"/>
    <s v=" -This position requires successful applicant to qualify on: Sales &amp; Services Associate Training and qualifying exam 421 -Other: 95333617"/>
    <s v="Sales &amp; Services Associate Training and qualifying exam 421"/>
    <n v="95333617"/>
    <n v="95333617"/>
    <n v="95333617"/>
    <m/>
    <m/>
    <m/>
    <m/>
    <m/>
    <m/>
    <m/>
  </r>
  <r>
    <x v="1"/>
    <x v="17"/>
    <s v="NASHVILLE(TN) POST OFC - INSHD"/>
    <n v="201007"/>
    <s v="B81RC0"/>
    <d v="2018-08-01T00:00:00"/>
    <s v="SALES,SVCS/DISTRIBUTION ASSOC"/>
    <s v="FULL-TIME REGULAR"/>
    <n v="40"/>
    <s v="S0430-1330M-F0820-1720"/>
    <s v="Sun/Thu"/>
    <s v=" -This position requires successful applicant to qualify on: Sales &amp; Services Associate Training and qualifying exam 421 -Other: 95204824"/>
    <s v="Sales &amp; Services Associate Training and qualifying exam 421"/>
    <n v="95204824"/>
    <n v="95204824"/>
    <n v="95204824"/>
    <m/>
    <m/>
    <m/>
    <m/>
    <m/>
    <m/>
    <m/>
  </r>
  <r>
    <x v="1"/>
    <x v="17"/>
    <s v="NASHVILLE(TN) POST OFC - INSHD"/>
    <n v="201009"/>
    <s v="B81RC0"/>
    <d v="2018-08-01T00:00:00"/>
    <s v="SALES,SVCS/DISTRIBUTION ASSOC"/>
    <s v="FULL-TIME REGULAR"/>
    <n v="40"/>
    <s v="S-F0430-1330Sun0930-1830"/>
    <s v="TUE/WED"/>
    <s v=" -This position requires successful applicant to qualify on: Sales &amp; Services Associate Training and qualifying exam 421 -Other: 71352403"/>
    <s v="Sales &amp; Services Associate Training and qualifying exam 421"/>
    <n v="71352403"/>
    <n v="71352403"/>
    <n v="71352403"/>
    <m/>
    <m/>
    <m/>
    <m/>
    <m/>
    <m/>
    <m/>
  </r>
  <r>
    <x v="1"/>
    <x v="17"/>
    <s v="NASHVILLE(TN) POST OFC - INSHD"/>
    <n v="201011"/>
    <s v="B81RC0"/>
    <d v="2018-08-01T00:00:00"/>
    <s v="SALES,SVCS/DISTRIBUTION ASSOC"/>
    <s v="FULL-TIME REGULAR"/>
    <n v="40"/>
    <s v="S0330-1230M-Th0500-1400"/>
    <s v="Sun/Fri"/>
    <s v=" -This position requires successful applicant to qualify on: Sales &amp; Services Associate Training and qualifying exam 421 -Other: 95389268"/>
    <s v="Sales &amp; Services Associate Training and qualifying exam 421"/>
    <n v="95389268"/>
    <n v="95389268"/>
    <n v="95389268"/>
    <m/>
    <m/>
    <m/>
    <m/>
    <m/>
    <m/>
    <m/>
  </r>
  <r>
    <x v="1"/>
    <x v="17"/>
    <s v="MANCHESTER(TN) POST OFC - INSH"/>
    <n v="200995"/>
    <s v="B81RC0"/>
    <d v="2018-08-01T00:00:00"/>
    <s v="SALES,SVCS/DISTRIBUTION ASSOC"/>
    <s v="NON-TRADITIONAL FULL-TIME"/>
    <n v="36"/>
    <s v="1230 - 1830"/>
    <s v="SUN"/>
    <s v=" -This position requires successful applicant to qualify on: Sales &amp; Services Associate Training and qualifying exam 421 -Other: FNTFT 70648002"/>
    <s v="Sales &amp; Services Associate Training and qualifying exam 421"/>
    <s v="FNTFT 70648002"/>
    <s v="FNTFT 70648002"/>
    <n v="70648002"/>
    <m/>
    <m/>
    <m/>
    <m/>
    <m/>
    <m/>
    <m/>
  </r>
  <r>
    <x v="1"/>
    <x v="18"/>
    <s v="ROCHESTER(NY) POST OFC - INSHD"/>
    <n v="200840"/>
    <s v="KN6WC9"/>
    <d v="2018-08-01T00:00:00"/>
    <s v="MAIL PROCESSING CLERK"/>
    <s v="FULL-TIME REGULAR"/>
    <n v="40"/>
    <s v="1300-2130-30L"/>
    <s v="Mon-Tue"/>
    <s v=" -Other: Job ID 71435325, 1 vac"/>
    <s v="(blank)"/>
    <s v="Job ID 71435325, 1 vac"/>
    <s v="Job ID 71435325, 1 vac"/>
    <n v="71435325"/>
    <m/>
    <m/>
    <m/>
    <m/>
    <m/>
    <m/>
    <m/>
  </r>
  <r>
    <x v="1"/>
    <x v="18"/>
    <s v="ROCHESTER(NY) POST OFC - INSHD"/>
    <n v="200841"/>
    <s v="KN6WC9"/>
    <d v="2018-08-01T00:00:00"/>
    <s v="MAIL PROCESSING CLERK"/>
    <s v="FULL-TIME REGULAR"/>
    <n v="40"/>
    <s v="1300-2130-30L"/>
    <s v="Mon-Tue"/>
    <s v=" -Other: Job ID 71435330, 1 vac"/>
    <s v="(blank)"/>
    <s v="Job ID 71435330, 1 vac"/>
    <s v="Job ID 71435330, 1 vac"/>
    <n v="71435330"/>
    <m/>
    <m/>
    <m/>
    <m/>
    <m/>
    <m/>
    <m/>
  </r>
  <r>
    <x v="1"/>
    <x v="18"/>
    <s v="ROCHESTER(NY) POST OFC - INSHD"/>
    <n v="200843"/>
    <s v="KN6WC9"/>
    <d v="2018-08-01T00:00:00"/>
    <s v="MAIL PROCESSING CLERK"/>
    <s v="FULL-TIME REGULAR"/>
    <n v="40"/>
    <s v="1300-2130-30L"/>
    <s v="Mon-Tue"/>
    <s v=" -Other: Job ID 71435335, Job ID"/>
    <s v="(blank)"/>
    <s v="Job ID 71435335, Job ID"/>
    <s v="Job ID 71435335, Job ID"/>
    <n v="71435335"/>
    <m/>
    <m/>
    <m/>
    <m/>
    <m/>
    <m/>
    <m/>
  </r>
  <r>
    <x v="1"/>
    <x v="18"/>
    <s v="ROCHESTER(NY) POST OFC - INSHD"/>
    <n v="200845"/>
    <s v="KN6WC9"/>
    <d v="2018-08-01T00:00:00"/>
    <s v="SALES,SVCS/DISTRIBUTION ASSOC"/>
    <s v="FULL-TIME REGULAR"/>
    <n v="40"/>
    <s v="0830-1730-60L Variable"/>
    <s v="Sun-Rot"/>
    <s v=" -This position requires successful applicant to qualify on: or be qualified on the Sales and Service Associate (SSA) Training and qualifying exam 421. -Other: Job ID 71744414, 1 vacancy, emergency station fill in - schedule will vary"/>
    <s v="or be qualified on the Sales and Service Associate (SSA) Training and qualifying exam 421."/>
    <s v="Job ID 71744414, 1 vacancy, emergency station fill in - schedule will vary"/>
    <s v="Job ID 71744414, 1 vac"/>
    <n v="71744414"/>
    <m/>
    <m/>
    <m/>
    <m/>
    <m/>
    <m/>
    <m/>
  </r>
  <r>
    <x v="1"/>
    <x v="18"/>
    <s v="ROCHESTER(NY) POST OFC - INSHD"/>
    <n v="200846"/>
    <s v="KN6WC9"/>
    <d v="2018-08-01T00:00:00"/>
    <s v="SALES,SVCS/DISTRIBUTION ASSOC"/>
    <s v="FULL-TIME REGULAR"/>
    <n v="40"/>
    <s v="0830-1700-30L variable"/>
    <s v="Variable"/>
    <s v=" -This position requires successful applicant to qualify on: or be qualified on the Sales and Service Associate (SSA) Training and qualifying exam 421. -Other: Job ID 71961802, 1 vacancy, emergency station fill in - schedule will vary"/>
    <s v="or be qualified on the Sales and Service Associate (SSA) Training and qualifying exam 421."/>
    <s v="Job ID 71961802, 1 vacancy, emergency station fill in - schedule will vary"/>
    <s v="Job ID 71961802, 1 vac"/>
    <n v="71961802"/>
    <m/>
    <m/>
    <m/>
    <m/>
    <m/>
    <m/>
    <m/>
  </r>
  <r>
    <x v="1"/>
    <x v="18"/>
    <s v="ROCHESTER(NY) POST OFC - INSHD"/>
    <n v="200847"/>
    <s v="KN6WC9"/>
    <d v="2018-08-01T00:00:00"/>
    <s v="SALES,SVCS/DISTRIBUTION ASSOC"/>
    <s v="FULL-TIME REGULAR"/>
    <n v="40"/>
    <s v="0830-1730-60L, variable"/>
    <s v="Sun-Rot"/>
    <s v=" -This position requires successful applicant to qualify on: or be qualified on the Sales and Service Associate (SSA) Training and qualifying exam 421. -Other: Job ID 71965415, 1 vacancy, emergency station fill-in - schedule will vary"/>
    <s v="or be qualified on the Sales and Service Associate (SSA) Training and qualifying exam 421."/>
    <s v="Job ID 71965415, 1 vacancy, emergency station fill-in - schedule will vary"/>
    <s v="Job ID 71965415, 1 vac"/>
    <n v="71965415"/>
    <m/>
    <m/>
    <m/>
    <m/>
    <m/>
    <m/>
    <m/>
  </r>
  <r>
    <x v="1"/>
    <x v="18"/>
    <s v="ROCHESTER(NY) POST OFC - INSHD"/>
    <n v="200918"/>
    <s v="KN6WC9"/>
    <d v="2018-08-01T00:00:00"/>
    <s v="DATA COLL TECH"/>
    <s v="FULL-TIME REGULAR"/>
    <n v="40"/>
    <s v="0405-1235-30L"/>
    <s v="Sun/Wed"/>
    <s v="-Must have acceptable driving record based on Table of Disqualifications outlined in Handbook EL-312, Exhibit 516.4. -Other: Job ID 70266133, 1 vacancy, applicant must be physically able to efficiently perform the duties of the position"/>
    <s v="(blank)"/>
    <s v="Job ID 70266133, 1 vacancy, applicant must be physically able to efficiently perform the duties of the position"/>
    <s v="Job ID 70266133, 1 vac"/>
    <n v="70266133"/>
    <m/>
    <m/>
    <m/>
    <m/>
    <m/>
    <m/>
    <m/>
  </r>
  <r>
    <x v="1"/>
    <x v="18"/>
    <s v="BUFFALO(NY) POST OFC - INSHD"/>
    <n v="200386"/>
    <s v="KN6WC9"/>
    <d v="2018-08-01T00:00:00"/>
    <s v="MAIL PROCESSING CLERK"/>
    <s v="FULL-TIME REGULAR"/>
    <n v="40"/>
    <s v="1530-2400-30L"/>
    <s v="Mon-Tue"/>
    <s v=" -Other: Job ID 71424610, 1 vacancy"/>
    <s v="(blank)"/>
    <s v="Job ID 71424610, 1 vacancy"/>
    <s v="Job ID 71424610, 1 vac"/>
    <n v="71424610"/>
    <m/>
    <m/>
    <m/>
    <m/>
    <m/>
    <m/>
    <m/>
  </r>
  <r>
    <x v="1"/>
    <x v="18"/>
    <s v="BUFFALO(NY) POST OFC - INSHD"/>
    <n v="200387"/>
    <s v="KN6WC9"/>
    <d v="2018-08-01T00:00:00"/>
    <s v="MAIL PROCESSING CLERK"/>
    <s v="FULL-TIME REGULAR"/>
    <n v="40"/>
    <s v="1205-2035-30L"/>
    <s v="Tue-Wed"/>
    <s v=" -Other: Job ID 71290855, 1 vacancy"/>
    <s v="(blank)"/>
    <s v="Job ID 71290855, 1 vacancy"/>
    <s v="Job ID 71290855, 1 vac"/>
    <n v="71290855"/>
    <m/>
    <m/>
    <m/>
    <m/>
    <m/>
    <m/>
    <m/>
  </r>
  <r>
    <x v="1"/>
    <x v="18"/>
    <s v="BUFFALO(NY) POST OFC - INSHD"/>
    <n v="200389"/>
    <s v="KN6WC9"/>
    <d v="2018-08-01T00:00:00"/>
    <s v="MAIL PROCESSING CLERK"/>
    <s v="FULL-TIME REGULAR"/>
    <n v="40"/>
    <s v="1530-2400-30L"/>
    <s v="Mon-Tue"/>
    <s v=" -Other: Job ID 71290868, 1 vacancy"/>
    <s v="(blank)"/>
    <s v="Job ID 71290868, 1 vacancy"/>
    <s v="Job ID 71290868, 1 vac"/>
    <n v="71290868"/>
    <m/>
    <m/>
    <m/>
    <m/>
    <m/>
    <m/>
    <m/>
  </r>
  <r>
    <x v="1"/>
    <x v="18"/>
    <s v="BUFFALO(NY) POST OFC - INSHD"/>
    <n v="200391"/>
    <s v="KN6WC9"/>
    <d v="2018-08-01T00:00:00"/>
    <s v="MAIL PROCESSING CLERK"/>
    <s v="FULL-TIME REGULAR"/>
    <n v="40"/>
    <s v="1530-2400-30L"/>
    <s v="Wed-Thu"/>
    <s v=" -Other: Job ID 71424615, 1 vac"/>
    <s v="(blank)"/>
    <s v="Job ID 71424615, 1 vac"/>
    <s v="Job ID 71424615, 1 vac"/>
    <n v="71424615"/>
    <m/>
    <m/>
    <m/>
    <m/>
    <m/>
    <m/>
    <m/>
  </r>
  <r>
    <x v="1"/>
    <x v="18"/>
    <s v="BUFFALO(NY) POST OFC - INSHD"/>
    <n v="200573"/>
    <s v="KN6WC9"/>
    <d v="2018-08-01T00:00:00"/>
    <s v="SALES,SVCS/DISTRIBUTION ASSOC"/>
    <s v="FULL-TIME REGULAR"/>
    <n v="40"/>
    <s v="1215-2045-30L"/>
    <s v="Sun-Mon"/>
    <s v=" -This position requires successful applicant to qualify on: or be qualified on the Sales and Service Associate (SSA) Training and qualifying exam 421. -Other: Job ID 70435096, 1 vacancy at Cayuga Branch, Sat hours are 1045-1915-30L"/>
    <s v="or be qualified on the Sales and Service Associate (SSA) Training and qualifying exam 421."/>
    <s v="Job ID 70435096, 1 vacancy at Cayuga Branch, Sat hours are 1045-1915-30L"/>
    <s v="Job ID 70435096, 1 vac"/>
    <n v="70435096"/>
    <m/>
    <m/>
    <m/>
    <m/>
    <m/>
    <m/>
    <m/>
  </r>
  <r>
    <x v="1"/>
    <x v="18"/>
    <s v="BUFFALO(NY) POST OFC - INSHD"/>
    <n v="200851"/>
    <s v="KN6WC9"/>
    <d v="2018-08-01T00:00:00"/>
    <s v="CONTRACT TECHNICIAN"/>
    <s v="FULL-TIME REGULAR"/>
    <n v="40"/>
    <s v="0800-1630-30L"/>
    <s v="Sat-Sun"/>
    <s v="-Must have acceptable driving record based on Table of Disqualifications outlined in Handbook EL-312, Exhibit 516.4. -This position requires successful applicant to qualify on: Postal Service Test 713 (typing) at a rate of 30 words per minute -Other: Job "/>
    <s v="Postal Service Test 713 (typing) at a rate of 30 words per minute"/>
    <s v="Job ID 70578468, 1 vac, BEST QUALIFIED POSITION, applicants must have 1 year experience in procurement or related are, relevant business coourses may count, see job description online for more details"/>
    <s v="Job ID 70578468, 1 vac"/>
    <n v="70578468"/>
    <m/>
    <m/>
    <m/>
    <m/>
    <m/>
    <m/>
    <m/>
  </r>
  <r>
    <x v="1"/>
    <x v="18"/>
    <s v="NIAGARA FALLS(NY) POST OFC - I"/>
    <n v="200077"/>
    <s v="KN6WC9"/>
    <d v="2018-08-01T00:00:00"/>
    <s v="SALES,SVCS/DISTRIBUTION ASSOC"/>
    <s v="FULL-TIME REGULAR"/>
    <n v="40"/>
    <s v="See below"/>
    <s v="Wed-Thu"/>
    <s v=" -This position requires successful applicant to qualify on: or be qualified on the Sales and Service Associate (SSA) Training and qualifying exam 421 -Other: Job ID 71587462, 1 vacancy, Schedule - Sat 0600-1500-60L, Sun 0400-1230-30L, Mon Tue Fri  0500-1400-60L"/>
    <s v="or be qualified on the Sales and Service Associate (SSA) Training and qualifying exam 421"/>
    <s v="Job ID 71587462, 1 vacancy, Schedule - Sat 0600-1500-60L, Sun 0400-1230-30L, Mon Tue Fri  0500-1400-60L"/>
    <s v="Job ID 71587462, 1 vac"/>
    <n v="71587462"/>
    <m/>
    <m/>
    <m/>
    <m/>
    <m/>
    <m/>
    <m/>
  </r>
  <r>
    <x v="1"/>
    <x v="18"/>
    <s v="NIAGARA FALLS(NY) POST OFC - I"/>
    <n v="200078"/>
    <s v="KN6WC9"/>
    <d v="2018-08-01T00:00:00"/>
    <s v="SALES,SVCS/DISTRIBUTION ASSOC"/>
    <s v="FULL-TIME REGULAR"/>
    <n v="40"/>
    <s v="1000-1900-60L"/>
    <s v="Sat-Sun"/>
    <s v=" -This position requires successful applicant to qualify on: or be qualified on the Sales and Service Associate (SSA) Training and qualifying exam 421 -Other: Job ID 95411626, 1 vacancy"/>
    <s v="or be qualified on the Sales and Service Associate (SSA) Training and qualifying exam 421"/>
    <s v="Job ID 95411626, 1 vacancy"/>
    <s v="Job ID 95411626, 1 vac"/>
    <n v="95411626"/>
    <m/>
    <m/>
    <m/>
    <m/>
    <m/>
    <m/>
    <m/>
  </r>
  <r>
    <x v="1"/>
    <x v="18"/>
    <s v="NIAGARA FALLS(NY) POST OFC - I"/>
    <n v="201502"/>
    <s v="T2T42B"/>
    <d v="2018-08-01T00:00:00"/>
    <s v="SALES,SVCS/DISTRIBUTION ASSOC"/>
    <s v="FULL-TIME REGULAR"/>
    <n v="40"/>
    <s v="0600-1500-60L"/>
    <s v="Sun/Wed"/>
    <s v=" -This position requires successful applicant to qualify on: or be qualified on the Sales and Service Assoiciate (SSA) Training and qualifying exam 421. Must also qualify on exam 425 and exam 427. -Other: Job ID 71587464, 1 vacancy. Senior Bidder will need to pass qualifying exams in order to be eligible for 2 week mail classification training in OK. Succesful completion of post training exam also required. Other duties as assigned. May be required to work alone, extensive customer contact, oral communication skills required for all BMEU duties."/>
    <s v="or be qualified on the Sales and Service Assoiciate (SSA) Training and qualifying exam 421. Must also qualify on exam 425 and exam 427."/>
    <s v="Job ID 71587464, 1 vacancy. Senior Bidder will need to pass qualifying exams in order to be eligible for 2 week mail classification training in OK. Succesful completion of post training exam also required. Other duties as assigned. May be required to work alone, extensive customer contact, oral communication skills required for all BMEU duties."/>
    <s v="Job ID 71587464, 1 vac"/>
    <n v="71587464"/>
    <m/>
    <m/>
    <m/>
    <m/>
    <m/>
    <m/>
    <m/>
  </r>
  <r>
    <x v="1"/>
    <x v="19"/>
    <s v="PITTSBURGH(PA) POST OFC - INSH"/>
    <n v="200193"/>
    <s v="D5BMSB"/>
    <d v="2018-08-01T00:00:00"/>
    <s v="LEAD SALES &amp; SERVICES ASSOCIATE"/>
    <s v="FULL-TIME REGULAR"/>
    <n v="40"/>
    <s v="Sa0815-1715, M-F0930-1830"/>
    <s v="Sun / Wed"/>
    <s v=" -This position requires successful applicant to qualify on: SSDA training and 421 test -Other: Lead SSDA Castle Shannon  95197718, must have 1 yr window exper"/>
    <s v="SSDA training and 421 test"/>
    <s v="Lead SSDA Castle Shannon  95197718, must have 1 yr window exper"/>
    <s v="No PTF in BC"/>
    <n v="95197718"/>
    <m/>
    <m/>
    <m/>
    <m/>
    <m/>
    <m/>
    <m/>
  </r>
  <r>
    <x v="1"/>
    <x v="19"/>
    <s v="PITTSBURGH(PA) POST OFC - INSH"/>
    <n v="200854"/>
    <s v="D5BMSB"/>
    <d v="2018-08-01T00:00:00"/>
    <s v="DATA COLL TECH"/>
    <s v="FULL-TIME REGULAR"/>
    <n v="40"/>
    <s v="1430-2300 30L"/>
    <s v="Mon / Tue"/>
    <s v=" -Other: BQ Position, ability to use Micro comp, data collection  71393502"/>
    <s v="(blank)"/>
    <s v="BQ Position, ability to use Micro comp, data collection  71393502"/>
    <s v="PSE in BC"/>
    <n v="71393502"/>
    <m/>
    <m/>
    <m/>
    <m/>
    <m/>
    <m/>
    <m/>
  </r>
  <r>
    <x v="1"/>
    <x v="19"/>
    <s v="ERIE(PA) POST OFC - INSHD"/>
    <n v="201122"/>
    <s v="D5BMSB"/>
    <d v="2018-08-01T00:00:00"/>
    <s v="LEAD SALES &amp; SERVICES ASSOCIATE"/>
    <s v="FULL-TIME REGULAR"/>
    <n v="40"/>
    <s v="0930 - 1830"/>
    <s v="Sat / Sun"/>
    <s v=" -This position requires successful applicant to qualify on: SSDA training and 421 test -Other: Lead SSDA, must have 1 yr window expr;  95256258"/>
    <s v="SSDA training and 421 test"/>
    <s v="Lead SSDA, must have 1 yr window expr;  95256258"/>
    <s v="No PTF in BC"/>
    <n v="95256258"/>
    <m/>
    <m/>
    <m/>
    <m/>
    <m/>
    <m/>
    <m/>
  </r>
  <r>
    <x v="1"/>
    <x v="19"/>
    <s v="ERIE(PA) POST OFC - INSHD"/>
    <n v="201124"/>
    <s v="D5BMSB"/>
    <d v="2018-08-01T00:00:00"/>
    <s v="SALES,SVCS/DISTRIBUTION ASSOC"/>
    <s v="FULL-TIME REGULAR"/>
    <n v="40"/>
    <s v="0400-1230"/>
    <s v="SUN / THUR"/>
    <s v=" -This position requires successful applicant to qualify on: SSDA training and 421 test -Other: FTR SSDA  71993714"/>
    <s v="SSDA training and 421 test"/>
    <s v="FTR SSDA  71993714"/>
    <s v="No PTF in BC"/>
    <n v="71993714"/>
    <m/>
    <m/>
    <m/>
    <m/>
    <m/>
    <m/>
    <m/>
  </r>
  <r>
    <x v="1"/>
    <x v="19"/>
    <s v="STATE COLLEGE(PA) POST OFC - I"/>
    <n v="201544"/>
    <s v="D5BMSB"/>
    <d v="2018-08-01T00:00:00"/>
    <s v="MAIL PROCESSING CLERK"/>
    <s v="FULL-TIME REGULAR"/>
    <n v="40"/>
    <s v="0400-1230"/>
    <s v="Sun/Thur"/>
    <s v=" -Other: FTR MPC  95109751 "/>
    <s v="(blank)"/>
    <s v="FTR MPC  95109751 "/>
    <s v="No PTF in BC"/>
    <n v="95109751"/>
    <m/>
    <m/>
    <m/>
    <m/>
    <m/>
    <m/>
    <m/>
  </r>
  <r>
    <x v="2"/>
    <x v="20"/>
    <s v="ELGIN(IL) POST OFC - INSHD"/>
    <n v="201381"/>
    <s v="T2HXJ0"/>
    <d v="2018-08-01T00:00:00"/>
    <s v="SALES,SVCS/DISTRIBUTION ASSOC"/>
    <s v="FULL-TIME REGULAR"/>
    <n v="40"/>
    <s v="0930 - 1830"/>
    <s v="Sun/Tue"/>
    <s v=" -This position requires successful applicant to qualify on: 473 Battery Exam; 421 Sales &amp; Services (V3.9). -Other: #70617464. Relief Clerk; Scheme; and other duties as assigned."/>
    <s v="473 Battery Exam; 421 Sales &amp; Services (V3.9)."/>
    <s v="#70617464. Relief Clerk; Scheme; and other duties as assigned."/>
    <s v="(blank)"/>
    <n v="70617464"/>
    <m/>
    <m/>
    <m/>
    <m/>
    <m/>
    <m/>
    <m/>
  </r>
  <r>
    <x v="2"/>
    <x v="20"/>
    <s v="FOX VALLEY IL PROC/DIST CTR -"/>
    <n v="201387"/>
    <s v="T2HXJ0"/>
    <d v="2018-08-01T00:00:00"/>
    <s v="CUSTOMER RETENTION AGENT"/>
    <s v="FULL-TIME REGULAR"/>
    <n v="40"/>
    <s v="0800 - 1630"/>
    <s v="Sat/Sun"/>
    <s v=" -This position requires successful applicant to qualify on: 473 Battery Exam. -Other: #71758648. Sales Retention Team (SRT)."/>
    <s v="473 Battery Exam."/>
    <s v="#71758648. Sales Retention Team (SRT)."/>
    <s v="(blank)"/>
    <n v="71758648"/>
    <m/>
    <m/>
    <m/>
    <m/>
    <m/>
    <m/>
    <m/>
  </r>
  <r>
    <x v="2"/>
    <x v="20"/>
    <s v="OAKLAWN(IL) POST OFC - INSHD"/>
    <n v="201383"/>
    <s v="T2HXJ0"/>
    <d v="2018-08-01T00:00:00"/>
    <s v="SALES,SVCS/DISTRIBUTION ASSOC"/>
    <s v="FULL-TIME REGULAR"/>
    <n v="40"/>
    <s v="0730 - 1630"/>
    <s v="Sun/Tue"/>
    <s v=" -This position requires successful applicant to qualify on: 473 Battery Exam; 421 Sales &amp; Services (V3.9). -Other: #71248880. "/>
    <s v="473 Battery Exam; 421 Sales &amp; Services (V3.9)."/>
    <s v="#71248880. "/>
    <s v="(blank)"/>
    <n v="71248880"/>
    <m/>
    <m/>
    <m/>
    <m/>
    <m/>
    <m/>
    <m/>
  </r>
  <r>
    <x v="2"/>
    <x v="20"/>
    <s v="OAKLAWN(IL) POST OFC - INSHD"/>
    <n v="201384"/>
    <s v="T2HXJ0"/>
    <d v="2018-08-01T00:00:00"/>
    <s v="SALES,SVCS/DISTRIBUTION ASSOC"/>
    <s v="NON-TRADITIONAL FULL-TIME"/>
    <n v="35"/>
    <s v="0200 - 0900"/>
    <s v="TUE/WED"/>
    <s v=" -This position requires successful applicant to qualify on: 473 Battery Exam; 421 Sales &amp; Services -Other: # 71514649. Flex NTFT."/>
    <s v="473 Battery Exam; 421 Sales &amp; Services"/>
    <s v="# 71514649. Flex NTFT."/>
    <s v="(blank)"/>
    <n v="71514649"/>
    <m/>
    <m/>
    <m/>
    <m/>
    <m/>
    <m/>
    <m/>
  </r>
  <r>
    <x v="2"/>
    <x v="20"/>
    <s v="LOMBARD(IL) POST OFC - INSHD"/>
    <n v="201538"/>
    <s v="T2HXJ0"/>
    <d v="2018-08-01T00:00:00"/>
    <s v="SALES,SVCS/DISTRIBUTION ASSOC"/>
    <s v="FULL-TIME REGULAR"/>
    <n v="40"/>
    <s v="0400 - 1300"/>
    <s v="Sun/Thu"/>
    <s v=" -This position requires successful applicant to qualify on: 473 Battery Exam; 421 Sales &amp; Services (V3.9). -Other: #72000633. Performing Window and Distribution clerk duties and all duties as assigned."/>
    <s v="473 Battery Exam; 421 Sales &amp; Services (V3.9)."/>
    <s v="#72000633. Performing Window and Distribution clerk duties and all duties as assigned."/>
    <s v="(blank)"/>
    <n v="72000633"/>
    <m/>
    <m/>
    <m/>
    <m/>
    <m/>
    <m/>
    <m/>
  </r>
  <r>
    <x v="2"/>
    <x v="20"/>
    <s v="SCHAUMBURG(IL) POST OFC - INSH"/>
    <n v="201386"/>
    <s v="T2HXJ0"/>
    <d v="2018-08-01T00:00:00"/>
    <s v="SALES,SVCS/DISTRIBUTION ASSOC"/>
    <s v="FULL-TIME REGULAR"/>
    <n v="40"/>
    <s v="(blank)"/>
    <s v="Sun/Fri"/>
    <s v=" -This position requires successful applicant to qualify on: 473 Battery Exam; 421 Sales &amp; Services (V3.9). -Other: #95861271. Pool Relief. Sat &amp; Mon: 0930 - 1800, Tue: 0815 - 1715, Wed: 1100 - 1930, Thur 0815 -1715."/>
    <s v="473 Battery Exam; 421 Sales &amp; Services (V3.9)."/>
    <s v="#95861271. Pool Relief. Sat &amp; Mon: 0930 - 1800, Tue: 0815 - 1715, Wed: 1100 - 1930, Thur 0815 -1715."/>
    <s v="(blank)"/>
    <n v="95861271"/>
    <m/>
    <m/>
    <m/>
    <m/>
    <m/>
    <m/>
    <m/>
  </r>
  <r>
    <x v="2"/>
    <x v="20"/>
    <s v="CHICAGO HEIGHTS(IL) POST OFC -"/>
    <n v="201379"/>
    <s v="T2HXJ0"/>
    <d v="2018-08-01T00:00:00"/>
    <s v="SALES,SVCS/DISTRIBUTION ASSOC"/>
    <s v="NON-TRADITIONAL FULL-TIME"/>
    <n v="35"/>
    <s v="1100 -1900"/>
    <s v="Sun/Mon"/>
    <s v=" -This position requires successful applicant to qualify on: 473 Battery Exam; 421 Sales &amp; Services (V3.9). -Other: #95531446. Performs Window &amp; Distribution; Lunch Relief, Lobby Sweep and other duties as assigned."/>
    <s v="473 Battery Exam; 421 Sales &amp; Services (V3.9)."/>
    <s v="#95531446. Performs Window &amp; Distribution; Lunch Relief, Lobby Sweep and other duties as assigned."/>
    <s v="(blank)"/>
    <n v="95531446"/>
    <m/>
    <m/>
    <m/>
    <m/>
    <m/>
    <m/>
    <m/>
  </r>
  <r>
    <x v="2"/>
    <x v="20"/>
    <s v="CHICAGO HEIGHTS(IL) POST OFC -"/>
    <n v="201380"/>
    <s v="T2HXJ0"/>
    <d v="2018-08-01T00:00:00"/>
    <s v="SALES,SVCS/DISTRIBUTION ASSOC"/>
    <s v="FULL-TIME REGULAR"/>
    <n v="40"/>
    <s v="1000 - 1930"/>
    <s v="Sun/Tue"/>
    <s v=" -This position requires successful applicant to qualify on: 473 Battery Exam; 421 Sales &amp; Services (V3.9). -Other: #71932186. Window and Distribution and other duties as assigned."/>
    <s v="473 Battery Exam; 421 Sales &amp; Services (V3.9)."/>
    <s v="#71932186. Window and Distribution and other duties as assigned."/>
    <s v="(blank)"/>
    <n v="71932186"/>
    <m/>
    <m/>
    <m/>
    <m/>
    <m/>
    <m/>
    <m/>
  </r>
  <r>
    <x v="2"/>
    <x v="20"/>
    <s v="OAK PARK(IL) POST OFC - INSHD"/>
    <n v="201382"/>
    <s v="T2HXJ0"/>
    <d v="2018-08-01T00:00:00"/>
    <s v="SALES,SVCS/DISTRIBUTION ASSOC"/>
    <s v="FULL-TIME REGULAR"/>
    <n v="40"/>
    <s v="1030 - 1930"/>
    <s v="Sun/Thu"/>
    <s v=" -This position requires successful applicant to qualify on: 473 Battery Exam; 421 Sales &amp; Services (V3.9). -Other: #71995056. "/>
    <s v="473 Battery Exam; 421 Sales &amp; Services (V3.9)."/>
    <s v="#71995056. "/>
    <s v="(blank)"/>
    <n v="71995056"/>
    <m/>
    <m/>
    <m/>
    <m/>
    <m/>
    <m/>
    <m/>
  </r>
  <r>
    <x v="2"/>
    <x v="21"/>
    <s v="PONTIAC(MI) POST OFC - INSHD"/>
    <n v="199779"/>
    <s v="KNYWYK"/>
    <d v="2018-08-01T00:00:00"/>
    <s v="SALES,SVCS/DISTRIBUTION ASSOC"/>
    <s v="FULL-TIME REGULAR"/>
    <n v="40"/>
    <s v="0825-1725 60L"/>
    <s v="Sun-Fri"/>
    <s v=" -This position requires successful applicant to qualify on: 421 Sales, Services (V3.9) -Other: 95753218"/>
    <s v="421 Sales, Services (V3.9)"/>
    <n v="95753218"/>
    <n v="95753218"/>
    <n v="95753218"/>
    <m/>
    <m/>
    <m/>
    <m/>
    <m/>
    <m/>
    <m/>
  </r>
  <r>
    <x v="2"/>
    <x v="21"/>
    <s v="ROCHESTER(MI) POST OFC - INSHD"/>
    <n v="199831"/>
    <s v="KNYWYK"/>
    <d v="2018-08-01T00:00:00"/>
    <s v="MAIL PROCESSING CLERK"/>
    <s v="FULL-TIME REGULAR"/>
    <n v="40"/>
    <s v="1100-1930 30L"/>
    <s v="Sun-Fri"/>
    <s v=" -Other: 95690544 Rochester"/>
    <s v="(blank)"/>
    <s v="95690544 Rochester"/>
    <n v="95690544"/>
    <n v="95690544"/>
    <m/>
    <m/>
    <m/>
    <m/>
    <m/>
    <m/>
    <m/>
  </r>
  <r>
    <x v="2"/>
    <x v="21"/>
    <s v="DETROIT(MI) POST OFC - INSHD"/>
    <n v="199765"/>
    <s v="KNYWYK"/>
    <d v="2018-08-01T00:00:00"/>
    <s v="LEAD SALES &amp; SERVICES ASSOCIATE"/>
    <s v="NON-TRADITIONAL FULL-TIME"/>
    <n v="30"/>
    <s v="1200-1800 no lunch"/>
    <s v="SUN-THU"/>
    <s v=" -This position requires successful applicant to qualify on: 421 Sales, Services (V3.9)  -Other: 7071675  Jensington Station - Must have 1 year window services experience. Lead Sales training. May work alone or as a work leader over clerks providing administrative/technicl guidance."/>
    <s v="421 Sales, Services (V3.9)"/>
    <s v="7071675  Jensington Station - Must have 1 year window services experience. Lead Sales training. May work alone or as a work leader over clerks providing administrative/technicl guidance."/>
    <n v="70711675"/>
    <n v="70711675"/>
    <m/>
    <m/>
    <m/>
    <m/>
    <m/>
    <m/>
    <m/>
  </r>
  <r>
    <x v="2"/>
    <x v="21"/>
    <s v="TAYLOR(MI) POST OFC - INSHD"/>
    <n v="199776"/>
    <s v="KNYWYK"/>
    <d v="2018-08-01T00:00:00"/>
    <s v="SALES,SVCS/DISTRIBUTION ASSOC"/>
    <s v="FULL-TIME REGULAR"/>
    <n v="40"/>
    <s v="1000-1900 60L"/>
    <s v="SUN-WED"/>
    <s v=" -This position requires successful applicant to qualify on: 421 Sales, Services (V3.9) -Other: 95499639"/>
    <s v="421 Sales, Services (V3.9)"/>
    <n v="95499639"/>
    <n v="95499639"/>
    <n v="95499639"/>
    <m/>
    <m/>
    <m/>
    <m/>
    <m/>
    <m/>
    <m/>
  </r>
  <r>
    <x v="2"/>
    <x v="21"/>
    <s v="WAYNE(MI) POST OFC - INSHD"/>
    <n v="199780"/>
    <s v="KNYWYK"/>
    <d v="2018-08-01T00:00:00"/>
    <s v="SALES,SVCS/DISTRIBUTION ASSOC"/>
    <s v="FULL-TIME REGULAR"/>
    <n v="40"/>
    <s v="0830-1730 60"/>
    <s v="SUN-WED"/>
    <s v=" -This position requires successful applicant to qualify on: 421 Sales, Services (V3.9) -Other: 70064023 Located at Canton Post Office"/>
    <s v="421 Sales, Services (V3.9)"/>
    <s v="70064023 Located at Canton Post Office"/>
    <n v="70064023"/>
    <n v="70064023"/>
    <m/>
    <m/>
    <m/>
    <m/>
    <m/>
    <m/>
    <m/>
  </r>
  <r>
    <x v="2"/>
    <x v="21"/>
    <s v="WARREN(MI) POST OFC - INSHD"/>
    <n v="199773"/>
    <s v="KNYWYK"/>
    <d v="2018-08-01T00:00:00"/>
    <s v="SALES,SVCS/DISTRIBUTION ASSOC"/>
    <s v="FULL-TIME REGULAR"/>
    <n v="40"/>
    <s v="&quot;see other&quot;"/>
    <s v="Sun-Tue"/>
    <s v=" -This position requires successful applicant to qualify on: 421ales,Services (V3.9) -Other: 71526247 Schedule: Sat 01015-1845 30L MonpWed-Thu-Fri 01030-1900 30L NS: Sun-Tue - Other duties as assigned including secondary back up for BMEu and stamps by mail/fax"/>
    <s v="421ales,Services (V3.9)"/>
    <s v="71526247 Schedule: Sat 01015-1845 30L MonpWed-Thu-Fri 01030-1900 30L NS: Sun-Tue - Other duties as assigned including secondary back up for BMEu and stamps by mail/fax"/>
    <n v="71526247"/>
    <n v="71526247"/>
    <m/>
    <m/>
    <m/>
    <m/>
    <m/>
    <m/>
    <m/>
  </r>
  <r>
    <x v="2"/>
    <x v="21"/>
    <s v="WARREN(MI) POST OFC - INSHD"/>
    <n v="199774"/>
    <s v="KNYWYK"/>
    <d v="2018-08-01T00:00:00"/>
    <s v="SALES,SVCS/DISTRIBUTION ASSOC"/>
    <s v="FULL-TIME REGULAR"/>
    <n v="40"/>
    <s v="0400-1230 30L"/>
    <s v="SUN-THU"/>
    <s v=" -This position requires successful applicant to qualify on: 421 Sales, Services (V3.9) Scheme: 089-091 -Other: 95731132  Scheme: 089-091 - BMEU relief Business reply clerk and other duties as assigned."/>
    <s v="421 Sales, Services (V3.9) Scheme: 089-091"/>
    <s v="95731132  Scheme: 089-091 - BMEU relief Business reply clerk and other duties as assigned."/>
    <n v="95731132"/>
    <n v="95731132"/>
    <m/>
    <m/>
    <m/>
    <m/>
    <m/>
    <m/>
    <m/>
  </r>
  <r>
    <x v="2"/>
    <x v="21"/>
    <s v="WARREN(MI) POST OFC - INSHD"/>
    <n v="199775"/>
    <s v="KNYWYK"/>
    <d v="2018-08-01T00:00:00"/>
    <s v="MAIL PROCESSING CLERK"/>
    <s v="FULL-TIME REGULAR"/>
    <n v="40"/>
    <s v="0200-1030 30L"/>
    <s v="Sun-Tue"/>
    <s v=" -This position requires successful applicant to qualify on: 421 Sales, Services (V3.9)  Scheme:088/93 Secondary 48092/48015 -Other: 95874948 Scheme 88/93 Secindary 48092/48015"/>
    <s v="421 Sales, Services (V3.9)  Scheme:088/93 Secondary 48092/48015"/>
    <s v="95874948 Scheme 88/93 Secindary 48092/48015"/>
    <n v="95874948"/>
    <n v="95874948"/>
    <m/>
    <m/>
    <m/>
    <m/>
    <m/>
    <m/>
    <m/>
  </r>
  <r>
    <x v="2"/>
    <x v="21"/>
    <s v="WARREN(MI) POST OFC - INSHD"/>
    <n v="199888"/>
    <s v="KNYWYK"/>
    <d v="2018-08-01T00:00:00"/>
    <s v="SALES AND SERVICES ASSOCIATE"/>
    <s v="FULL-TIME REGULAR"/>
    <n v="40"/>
    <s v="&quot;see other&quot;"/>
    <s v="Sun-Fri"/>
    <s v=" -This position requires successful applicant to qualify on: 421 Sales, Services (V3.9) -Other: 95876208 Duties include window services, call direct, dispatch relief, carrier check in/out, allies, general office set up, other duties assigned"/>
    <s v="421 Sales, Services (V3.9)"/>
    <s v="95876208 Duties include window services, call direct, dispatch relief, carrier check in/out, allies, general office set up, other duties assigned"/>
    <n v="95876208"/>
    <n v="95876208"/>
    <m/>
    <m/>
    <m/>
    <m/>
    <m/>
    <m/>
    <m/>
  </r>
  <r>
    <x v="2"/>
    <x v="21"/>
    <s v="SOUTHFIELD(MI) POST OFC - INSH"/>
    <n v="199777"/>
    <s v="KNYWYK"/>
    <d v="2018-08-01T00:00:00"/>
    <s v="SALES,SVCS/DISTRIBUTION ASSOC"/>
    <s v="FULL-TIME REGULAR"/>
    <n v="40"/>
    <s v="1100-1930 30L"/>
    <s v="Sun-Fri"/>
    <s v=" -This position requires successful applicant to qualify on: 421 Sales, Services (V3.9)  -Other: 71171560 Located at Southfield Main"/>
    <s v="421 Sales, Services (V3.9)"/>
    <s v="71171560 Located at Southfield Main"/>
    <n v="71171560"/>
    <n v="71171560"/>
    <m/>
    <m/>
    <m/>
    <m/>
    <m/>
    <m/>
    <m/>
  </r>
  <r>
    <x v="2"/>
    <x v="21"/>
    <s v="SOUTHFIELD(MI) POST OFC - INSH"/>
    <n v="199778"/>
    <s v="KNYWYK"/>
    <d v="2018-08-01T00:00:00"/>
    <s v="MAIL PROCESSING CLERK"/>
    <s v="FULL-TIME REGULAR"/>
    <n v="40"/>
    <s v="0100-0930  30L"/>
    <s v="Sun-Tue"/>
    <s v=" -Other: 95596711 Located at Southfield Main"/>
    <s v="(blank)"/>
    <s v="95596711 Located at Southfield Main"/>
    <n v="95596711"/>
    <n v="95596711"/>
    <m/>
    <m/>
    <m/>
    <m/>
    <m/>
    <m/>
    <m/>
  </r>
  <r>
    <x v="2"/>
    <x v="22"/>
    <s v="SPRINGFIELD(IL) POST OFC - INS"/>
    <n v="200223"/>
    <s v="KTCHP0"/>
    <d v="2018-08-01T00:00:00"/>
    <s v="PARCEL POST DIST-MACHINE"/>
    <s v="FULL-TIME REGULAR"/>
    <n v="40"/>
    <s v="2130-0600"/>
    <s v="Wed/Thurs"/>
    <s v=" -This position requires successful applicant to qualify on: OCC 2315-06XX -Other: Job#70751179"/>
    <s v="OCC 2315-06XX"/>
    <s v="Job#70751179"/>
    <s v="(blank)"/>
    <n v="70751179"/>
    <m/>
    <m/>
    <m/>
    <m/>
    <m/>
    <m/>
    <m/>
  </r>
  <r>
    <x v="2"/>
    <x v="22"/>
    <s v="SPRINGFIELD(IL) POST OFC - INS"/>
    <n v="200224"/>
    <s v="KTCHP0"/>
    <d v="2018-08-01T00:00:00"/>
    <s v="MAIL PROCESSING CLERK"/>
    <s v="FULL-TIME REGULAR"/>
    <n v="40"/>
    <s v="2300-0730"/>
    <s v="TUE/WED"/>
    <s v=" -Other: Job#71289422"/>
    <s v="(blank)"/>
    <s v="Job#71289422"/>
    <s v="(blank)"/>
    <n v="71289422"/>
    <m/>
    <m/>
    <m/>
    <m/>
    <m/>
    <m/>
    <m/>
  </r>
  <r>
    <x v="2"/>
    <x v="22"/>
    <s v="SPRINGFIELD(IL) POST OFC - INS"/>
    <n v="200226"/>
    <s v="KTCHP0"/>
    <d v="2018-08-01T00:00:00"/>
    <s v="PARCEL POST DIST-MACHINE"/>
    <s v="FULL-TIME REGULAR"/>
    <n v="40"/>
    <s v="2100-0530"/>
    <s v="Tues/Wed"/>
    <s v=" -This position requires successful applicant to qualify on: Keyer Dexterity -Other: Job#71858809"/>
    <s v="Keyer Dexterity"/>
    <s v="Job#71858809"/>
    <s v="(blank)"/>
    <n v="71858809"/>
    <m/>
    <m/>
    <m/>
    <m/>
    <m/>
    <m/>
    <m/>
  </r>
  <r>
    <x v="2"/>
    <x v="22"/>
    <s v="SPRINGFIELD(IL) POST OFC - INS"/>
    <n v="200227"/>
    <s v="KTCHP0"/>
    <d v="2018-08-01T00:00:00"/>
    <s v="MAIL PROCESSING CLERK"/>
    <s v="FULL-TIME REGULAR"/>
    <n v="40"/>
    <s v="1400-2230"/>
    <s v="TUE/WED"/>
    <s v=" -Other: Job#71985157"/>
    <s v="(blank)"/>
    <s v="Job#71985157"/>
    <s v="(blank)"/>
    <n v="71985157"/>
    <m/>
    <m/>
    <m/>
    <m/>
    <m/>
    <m/>
    <m/>
  </r>
  <r>
    <x v="2"/>
    <x v="22"/>
    <s v="SPRINGFIELD(IL) POST OFC - INS"/>
    <n v="200233"/>
    <s v="KTCHP0"/>
    <d v="2018-08-01T00:00:00"/>
    <s v="MAIL PROCESSING CLERK"/>
    <s v="FULL-TIME REGULAR"/>
    <n v="40"/>
    <s v="1430-2230"/>
    <s v="MON/TUES"/>
    <s v=" -Other: Job#70392860"/>
    <s v="(blank)"/>
    <s v="Job#70392860"/>
    <s v="(blank)"/>
    <n v="70392860"/>
    <m/>
    <m/>
    <m/>
    <m/>
    <m/>
    <m/>
    <m/>
  </r>
  <r>
    <x v="2"/>
    <x v="22"/>
    <s v="SPRINGFIELD(IL) POST OFC - INS"/>
    <n v="200652"/>
    <s v="KTCHP0"/>
    <d v="2018-08-01T00:00:00"/>
    <s v="MAIL PROCESSING CLERK"/>
    <s v="FULL-TIME REGULAR"/>
    <n v="40"/>
    <s v="1900-0330"/>
    <s v="Thur/Fri"/>
    <s v=" -Other: Job#71814707"/>
    <s v="(blank)"/>
    <s v="Job#71814707"/>
    <s v="(blank)"/>
    <n v="71814707"/>
    <m/>
    <m/>
    <m/>
    <m/>
    <m/>
    <m/>
    <m/>
  </r>
  <r>
    <x v="2"/>
    <x v="22"/>
    <s v="SAINT LOUIS(MO) POST OFC - INS"/>
    <n v="199812"/>
    <s v="KTCHP0"/>
    <d v="2018-08-01T00:00:00"/>
    <s v="SALES,SVCS/DISTRIBUTION ASSOC"/>
    <s v="FULL-TIME REGULAR"/>
    <n v="40"/>
    <s v="0500-1330"/>
    <s v="Sun/Rot"/>
    <s v=" -This position requires successful applicant to qualify on: 421 Sales and Services (V3.9) Dist. 63123 manual -Other: Affton Job#71959922"/>
    <s v="421 Sales and Services (V3.9) Dist. 63123 manual"/>
    <s v="Affton Job#71959922"/>
    <s v="(blank)"/>
    <n v="71959922"/>
    <m/>
    <m/>
    <m/>
    <m/>
    <m/>
    <m/>
    <m/>
  </r>
  <r>
    <x v="2"/>
    <x v="22"/>
    <s v="SAINT LOUIS(MO) POST OFC - INS"/>
    <n v="199813"/>
    <s v="KTCHP0"/>
    <d v="2018-08-01T00:00:00"/>
    <s v="SALES,SVCS/DISTRIBUTION ASSOC"/>
    <s v="FULL-TIME REGULAR"/>
    <n v="40"/>
    <s v="0430-1300"/>
    <s v="Sun/Thurs"/>
    <s v=" -This position requires successful applicant to qualify on: 421 Sales and Services (V3.9) Dist. 63124&amp;41 manual -Other: Creve Coeur Job#71565590"/>
    <s v="421 Sales and Services (V3.9) Dist. 63124&amp;41 manual"/>
    <s v="Creve Coeur Job#71565590"/>
    <s v="(blank)"/>
    <n v="71565590"/>
    <m/>
    <m/>
    <m/>
    <m/>
    <m/>
    <m/>
    <m/>
  </r>
  <r>
    <x v="2"/>
    <x v="22"/>
    <s v="SAINT LOUIS(MO) POST OFC - INS"/>
    <n v="199814"/>
    <s v="KTCHP0"/>
    <d v="2018-08-01T00:00:00"/>
    <s v="SALES,SVCS/DISTRIBUTION ASSOC"/>
    <s v="FULL-TIME REGULAR"/>
    <n v="40"/>
    <s v="0400-1230"/>
    <s v="Sun/Thurs"/>
    <s v=" -This position requires successful applicant to qualify on: 421 Sales and Services (V3.9) Dist. 63114 manual -Other: Gaffney Job#71135061"/>
    <s v="421 Sales and Services (V3.9) Dist. 63114 manual"/>
    <s v="Gaffney Job#71135061"/>
    <s v="(blank)"/>
    <n v="71135061"/>
    <m/>
    <m/>
    <m/>
    <m/>
    <m/>
    <m/>
    <m/>
  </r>
  <r>
    <x v="2"/>
    <x v="22"/>
    <s v="SAINT LOUIS(MO) POST OFC - INS"/>
    <n v="199815"/>
    <s v="KTCHP0"/>
    <d v="2018-08-01T00:00:00"/>
    <s v="SALES,SVCS/DISTRIBUTION ASSOC"/>
    <s v="FULL-TIME REGULAR"/>
    <n v="40"/>
    <s v="0700-1600"/>
    <s v="Sun/Mon"/>
    <s v=" -This position requires successful applicant to qualify on: 421 Sales and Services (V3.9) Dist. 63114 manual -Other: Gaffney Job#71734409"/>
    <s v="421 Sales and Services (V3.9) Dist. 63114 manual"/>
    <s v="Gaffney Job#71734409"/>
    <s v="(blank)"/>
    <n v="71734409"/>
    <m/>
    <m/>
    <m/>
    <m/>
    <m/>
    <m/>
    <m/>
  </r>
  <r>
    <x v="2"/>
    <x v="22"/>
    <s v="SAINT LOUIS(MO) POST OFC - INS"/>
    <n v="199816"/>
    <s v="KTCHP0"/>
    <d v="2018-08-01T00:00:00"/>
    <s v="SALES,SVCS/DISTRIBUTION ASSOC"/>
    <s v="FULL-TIME REGULAR"/>
    <n v="40"/>
    <s v="0500-1400"/>
    <s v="Sun/Tues"/>
    <s v=" -This position requires successful applicant to qualify on: 421 Sales and Services (V3.9) Dist. 63119&amp;44 manual -Other: Mackenzie Job#95733478"/>
    <s v="421 Sales and Services (V3.9) Dist. 63119&amp;44 manual"/>
    <s v="Mackenzie Job#95733478"/>
    <s v="(blank)"/>
    <n v="95733478"/>
    <m/>
    <m/>
    <m/>
    <m/>
    <m/>
    <m/>
    <m/>
  </r>
  <r>
    <x v="2"/>
    <x v="22"/>
    <s v="SAINT LOUIS(MO) POST OFC - INS"/>
    <n v="199818"/>
    <s v="KTCHP0"/>
    <d v="2018-08-01T00:00:00"/>
    <s v="SALES,SVCS/DISTRIBUTION ASSOC"/>
    <s v="FULL-TIME REGULAR"/>
    <n v="40"/>
    <s v="0400-1300"/>
    <s v="Sun/Fri"/>
    <s v=" -This position requires successful applicant to qualify on: 421 Sales and Services (V3.9) Dist. 63104 manual -Other: Maryville Gardens Job#71959181"/>
    <s v="421 Sales and Services (V3.9) Dist. 63104 manual"/>
    <s v="Maryville Gardens Job#71959181"/>
    <s v="(blank)"/>
    <n v="71959181"/>
    <m/>
    <m/>
    <m/>
    <m/>
    <m/>
    <m/>
    <m/>
  </r>
  <r>
    <x v="2"/>
    <x v="22"/>
    <s v="SAINT LOUIS(MO) POST OFC - INS"/>
    <n v="199819"/>
    <s v="KTCHP0"/>
    <d v="2018-08-01T00:00:00"/>
    <s v="SALES,SVCS/DISTRIBUTION ASSOC"/>
    <s v="FULL-TIME REGULAR"/>
    <n v="40"/>
    <s v="0530-1430"/>
    <s v="Sun/Wed"/>
    <s v=" -This position requires successful applicant to qualify on: 421 Sales and Services (V3.9) Dist. 63111&amp;18 manual -Other: Maryville Gardens Job#70825589"/>
    <s v="421 Sales and Services (V3.9) Dist. 63111&amp;18 manual"/>
    <s v="Maryville Gardens Job#70825589"/>
    <s v="(blank)"/>
    <n v="70825589"/>
    <m/>
    <m/>
    <m/>
    <m/>
    <m/>
    <m/>
    <m/>
  </r>
  <r>
    <x v="2"/>
    <x v="22"/>
    <s v="SAINT LOUIS(MO) POST OFC - INS"/>
    <n v="199820"/>
    <s v="KTCHP0"/>
    <d v="2018-08-01T00:00:00"/>
    <s v="SALES,SVCS/DISTRIBUTION ASSOC"/>
    <s v="FULL-TIME REGULAR"/>
    <n v="40"/>
    <s v="0500-1400"/>
    <s v="Sun/Tues"/>
    <s v=" -This position requires successful applicant to qualify on: 421 Sales and Services (V3.9) -Other: Oldham Station Job#70858962"/>
    <s v="421 Sales and Services (V3.9)"/>
    <s v="Oldham Station Job#70858962"/>
    <s v="(blank)"/>
    <n v="70858962"/>
    <m/>
    <m/>
    <m/>
    <m/>
    <m/>
    <m/>
    <m/>
  </r>
  <r>
    <x v="2"/>
    <x v="22"/>
    <s v="SAINT LOUIS(MO) POST OFC - INS"/>
    <n v="199821"/>
    <s v="KTCHP0"/>
    <d v="2018-08-01T00:00:00"/>
    <s v="SALES,SVCS/DISTRIBUTION ASSOC"/>
    <s v="FULL-TIME REGULAR"/>
    <n v="40"/>
    <s v="0400-1230"/>
    <s v="Sun/Thurs"/>
    <s v=" -This position requires successful applicant to qualify on: 421 Sales and Services (V3.9) Dist. 63129 manual -Other: South County Job#71959040"/>
    <s v="421 Sales and Services (V3.9) Dist. 63129 manual"/>
    <s v="South County Job#71959040"/>
    <s v="Mon 0300-1150 L30"/>
    <n v="71959040"/>
    <m/>
    <m/>
    <m/>
    <m/>
    <m/>
    <m/>
    <m/>
  </r>
  <r>
    <x v="2"/>
    <x v="22"/>
    <s v="SAINT LOUIS(MO) POST OFC - INS"/>
    <n v="199822"/>
    <s v="KTCHP0"/>
    <d v="2018-08-01T00:00:00"/>
    <s v="SALES,SVCS/DISTRIBUTION ASSOC"/>
    <s v="FULL-TIME REGULAR"/>
    <n v="40"/>
    <s v="1030-1900"/>
    <s v="Sun/Thurs"/>
    <s v=" -This position requires successful applicant to qualify on: 421 Sales and Services (V3.9) -Other: South County Job#71371843"/>
    <s v="421 Sales and Services (V3.9)"/>
    <s v="South County Job#71371843"/>
    <s v="(blank)"/>
    <n v="71371843"/>
    <m/>
    <m/>
    <m/>
    <m/>
    <m/>
    <m/>
    <m/>
  </r>
  <r>
    <x v="2"/>
    <x v="22"/>
    <s v="SAINT LOUIS(MO) POST OFC - INS"/>
    <n v="199823"/>
    <s v="KTCHP0"/>
    <d v="2018-08-01T00:00:00"/>
    <s v="SALES,SVCS/DISTRIBUTION ASSOC"/>
    <s v="FULL-TIME REGULAR"/>
    <n v="40"/>
    <s v="0400-1230"/>
    <s v="Sun/Thurs"/>
    <s v=" -This position requires successful applicant to qualify on: 421 Sales and Services (V3.9) Dist. 63101,02&amp;03 manual -Other: Wheeler Job#71958997"/>
    <s v="421 Sales and Services (V3.9) Dist. 63101,02&amp;03 manual"/>
    <s v="Wheeler Job#71958997"/>
    <s v="(blank)"/>
    <n v="71958997"/>
    <m/>
    <m/>
    <m/>
    <m/>
    <m/>
    <m/>
    <m/>
  </r>
  <r>
    <x v="2"/>
    <x v="22"/>
    <s v="SAINT LOUIS(MO) POST OFC - INS"/>
    <n v="199853"/>
    <s v="KTCHP0"/>
    <d v="2018-08-01T00:00:00"/>
    <s v="MAIL PROCESSING CLERK"/>
    <s v="FULL-TIME REGULAR"/>
    <n v="40"/>
    <s v="1430-2300"/>
    <s v="Tues/Wed"/>
    <s v=" -Other: Job#70244852"/>
    <s v="(blank)"/>
    <s v="Job#70244852"/>
    <s v="(blank)"/>
    <n v="70244852"/>
    <m/>
    <m/>
    <m/>
    <m/>
    <m/>
    <m/>
    <m/>
  </r>
  <r>
    <x v="2"/>
    <x v="22"/>
    <s v="SAINT LOUIS(MO) POST OFC - INS"/>
    <n v="199854"/>
    <s v="KTCHP0"/>
    <d v="2018-08-01T00:00:00"/>
    <s v="MAIL PROCESSING CLERK"/>
    <s v="FULL-TIME REGULAR"/>
    <n v="40"/>
    <s v="1430-2300"/>
    <s v="Thur/Fri"/>
    <s v=" -Other: Job#71671742"/>
    <s v="(blank)"/>
    <s v="Job#71671742"/>
    <s v="(blank)"/>
    <n v="71671742"/>
    <m/>
    <m/>
    <m/>
    <m/>
    <m/>
    <m/>
    <m/>
  </r>
  <r>
    <x v="2"/>
    <x v="22"/>
    <s v="SAINT LOUIS(MO) POST OFC - INS"/>
    <n v="199855"/>
    <s v="KTCHP0"/>
    <d v="2018-08-01T00:00:00"/>
    <s v="MAIL PROCESSING CLERK"/>
    <s v="FULL-TIME REGULAR"/>
    <n v="40"/>
    <s v="1430-2300"/>
    <s v="Sun/Mon"/>
    <s v=" -Other: Job#71671767"/>
    <s v="(blank)"/>
    <s v="Job#71671767"/>
    <s v="(blank)"/>
    <n v="71671767"/>
    <m/>
    <m/>
    <m/>
    <m/>
    <m/>
    <m/>
    <m/>
  </r>
  <r>
    <x v="2"/>
    <x v="22"/>
    <s v="SAINT LOUIS(MO) POST OFC - INS"/>
    <n v="199856"/>
    <s v="KTCHP0"/>
    <d v="2018-08-01T00:00:00"/>
    <s v="MAIL PROCESSING CLERK"/>
    <s v="FULL-TIME REGULAR"/>
    <n v="40"/>
    <s v="1430-2300"/>
    <s v="Thurs/Fri"/>
    <s v=" -Other: Job#71754954"/>
    <s v="(blank)"/>
    <s v="Job#71754954"/>
    <s v="(blank)"/>
    <n v="71754954"/>
    <m/>
    <m/>
    <m/>
    <m/>
    <m/>
    <m/>
    <m/>
  </r>
  <r>
    <x v="2"/>
    <x v="22"/>
    <s v="SAINT LOUIS(MO) POST OFC - INS"/>
    <n v="199857"/>
    <s v="KTCHP0"/>
    <d v="2018-08-01T00:00:00"/>
    <s v="MAIL PROCESSING CLERK"/>
    <s v="FULL-TIME REGULAR"/>
    <n v="40"/>
    <s v="1430-2300"/>
    <s v="Wed/Thurs"/>
    <s v=" -Other: Job#71754965"/>
    <s v="(blank)"/>
    <s v="Job#71754965"/>
    <s v="(blank)"/>
    <n v="71754965"/>
    <m/>
    <m/>
    <m/>
    <m/>
    <m/>
    <m/>
    <m/>
  </r>
  <r>
    <x v="2"/>
    <x v="22"/>
    <s v="SAINT LOUIS(MO) POST OFC - INS"/>
    <n v="199858"/>
    <s v="KTCHP0"/>
    <d v="2018-08-01T00:00:00"/>
    <s v="MAIL PROCESSING CLERK"/>
    <s v="FULL-TIME REGULAR"/>
    <n v="40"/>
    <s v="1430-2300"/>
    <s v="Wed/Thurs"/>
    <s v=" -Other: Job#95476846"/>
    <s v="(blank)"/>
    <s v="Job#95476846"/>
    <s v="(blank)"/>
    <n v="95476846"/>
    <m/>
    <m/>
    <m/>
    <m/>
    <m/>
    <m/>
    <m/>
  </r>
  <r>
    <x v="2"/>
    <x v="22"/>
    <s v="SAINT LOUIS(MO) POST OFC - INS"/>
    <n v="199859"/>
    <s v="KTCHP0"/>
    <d v="2018-08-01T00:00:00"/>
    <s v="MAIL PROCESSING CLERK"/>
    <s v="FULL-TIME REGULAR"/>
    <n v="40"/>
    <s v="1430-2300"/>
    <s v="Wed/Thurs"/>
    <s v=" -Other: Job#95687575"/>
    <s v="(blank)"/>
    <s v="Job#95687575"/>
    <s v="(blank)"/>
    <n v="95687575"/>
    <m/>
    <m/>
    <m/>
    <m/>
    <m/>
    <m/>
    <m/>
  </r>
  <r>
    <x v="2"/>
    <x v="22"/>
    <s v="SAINT LOUIS(MO) POST OFC - INS"/>
    <n v="199860"/>
    <s v="KTCHP0"/>
    <d v="2018-08-01T00:00:00"/>
    <s v="MAIL PROCESSING CLERK"/>
    <s v="FULL-TIME REGULAR"/>
    <n v="40"/>
    <s v="1430-2300"/>
    <s v="Tues/Wed"/>
    <s v=" -Other: Job#95720194"/>
    <s v="(blank)"/>
    <s v="Job#95720194"/>
    <s v="(blank)"/>
    <n v="95720194"/>
    <m/>
    <m/>
    <m/>
    <m/>
    <m/>
    <m/>
    <m/>
  </r>
  <r>
    <x v="2"/>
    <x v="22"/>
    <s v="SAINT LOUIS(MO) POST OFC - INS"/>
    <n v="199861"/>
    <s v="KTCHP0"/>
    <d v="2018-08-01T00:00:00"/>
    <s v="MAIL PROCESSING CLERK"/>
    <s v="FULL-TIME REGULAR"/>
    <n v="40"/>
    <s v="1430-2300"/>
    <s v="Tues/Wed"/>
    <s v=" -Other: Job#95773714"/>
    <s v="(blank)"/>
    <s v="Job#95773714"/>
    <s v="(blank)"/>
    <n v="95773714"/>
    <m/>
    <m/>
    <m/>
    <m/>
    <m/>
    <m/>
    <m/>
  </r>
  <r>
    <x v="2"/>
    <x v="22"/>
    <s v="WARRENTON(MO) POST OFC - INSHD"/>
    <n v="200055"/>
    <s v="KTCHP0"/>
    <d v="2018-08-01T00:00:00"/>
    <s v="SALES,SVCS/DISTRIBUTION ASSOC"/>
    <s v="FULL-TIME REGULAR"/>
    <n v="40"/>
    <s v="0330-1330"/>
    <s v="Sun/Wed"/>
    <s v=" -This position requires successful applicant to qualify on: Window - Scheme - 421 Sales and Services (V3.9) -Other: Job#70949841"/>
    <s v="Window - Scheme - 421 Sales and Services (V3.9)"/>
    <s v="Job#70949841"/>
    <s v="(blank)"/>
    <n v="70949841"/>
    <m/>
    <m/>
    <m/>
    <m/>
    <m/>
    <m/>
    <m/>
  </r>
  <r>
    <x v="2"/>
    <x v="22"/>
    <s v="HAZELWOOD(MO) POST OFC - INSHD"/>
    <n v="200056"/>
    <s v="KTCHP0"/>
    <d v="2018-08-01T00:00:00"/>
    <s v="LEAD CUSTOMER SERVICE CLERK"/>
    <s v="FULL-TIME REGULAR"/>
    <n v="40"/>
    <s v="S5-1330MWTF730-1630"/>
    <s v="Sun/Tues"/>
    <s v=" -This position requires successful applicant to qualify on: Window - Scheme - 421 Sales and Services (V3.9) -Other: Job#70702831"/>
    <s v="Window - Scheme - 421 Sales and Services (V3.9)"/>
    <s v="Job#70702831"/>
    <s v="(blank)"/>
    <n v="70702831"/>
    <m/>
    <m/>
    <m/>
    <m/>
    <m/>
    <m/>
    <m/>
  </r>
  <r>
    <x v="2"/>
    <x v="22"/>
    <s v="URBANA(IL) POST OFC - INSHD"/>
    <n v="200354"/>
    <s v="KTCHP0"/>
    <d v="2018-08-01T00:00:00"/>
    <s v="SALES,SVCS/DISTRIBUTION ASSOC"/>
    <s v="FULL-TIME REGULAR"/>
    <n v="40"/>
    <s v="S630-1515TWTF945-1900"/>
    <s v="Sun/Mon"/>
    <s v=" -This position requires successful applicant to qualify on: Window - Scheme - 421 Sales and Services (V3.9) -Other: Job#71993878"/>
    <s v="Window - Scheme - 421 Sales and Services (V3.9)"/>
    <s v="Job#71993878"/>
    <s v="(blank)"/>
    <n v="71993878"/>
    <m/>
    <m/>
    <m/>
    <m/>
    <m/>
    <m/>
    <m/>
  </r>
  <r>
    <x v="2"/>
    <x v="22"/>
    <s v="DECATUR(IL) POST OFC - INSHD"/>
    <n v="200626"/>
    <s v="KTCHP0"/>
    <d v="2018-08-01T00:00:00"/>
    <s v="SALES,SVCS/DISTRIBUTION ASSOC"/>
    <s v="FULL-TIME REGULAR"/>
    <n v="40"/>
    <s v="1000-1900"/>
    <s v="Sun/Tues"/>
    <s v=" -This position requires successful applicant to qualify on: Window - Scheme - 421 Sales and Services (V3.9) -Other: Job#95536995"/>
    <s v="Window - Scheme - 421 Sales and Services (V3.9)"/>
    <s v="Job#95536995"/>
    <s v="(blank)"/>
    <n v="95536995"/>
    <m/>
    <m/>
    <m/>
    <m/>
    <m/>
    <m/>
    <m/>
  </r>
  <r>
    <x v="2"/>
    <x v="22"/>
    <s v="EDWARDSVILLE(IL) POST OFC - IN"/>
    <n v="200650"/>
    <s v="KTCHP0"/>
    <d v="2018-08-01T00:00:00"/>
    <s v="SALES,SVCS/DISTRIBUTION ASSOC"/>
    <s v="NON-TRADITIONAL FULL-TIME"/>
    <n v="33"/>
    <s v="S11-1830MW445-1345TF4-9"/>
    <s v="Sun/Tues"/>
    <s v=" -This position requires successful applicant to qualify on: Window - Scheme - 421 Sales and Services (V3.9) -Other: Job#71330127"/>
    <s v="Window - Scheme - 421 Sales and Services (V3.9)"/>
    <s v="Job#71330127"/>
    <s v="(blank)"/>
    <n v="71330127"/>
    <m/>
    <m/>
    <m/>
    <m/>
    <m/>
    <m/>
    <m/>
  </r>
  <r>
    <x v="2"/>
    <x v="23"/>
    <s v="FORT WAYNE(IN) POST OFC - INSH"/>
    <n v="200350"/>
    <s v="VPD700"/>
    <d v="2018-08-01T00:00:00"/>
    <s v="DATA COLL TECH"/>
    <s v="FULL-TIME REGULAR"/>
    <n v="40"/>
    <s v="TOUR 2 - BT 0330 ET 1200"/>
    <s v="Sun/Thu"/>
    <s v="-Must have acceptable driving record based on Table of Disqualifications outlined in Handbook EL-312, Exhibit 516.4. -This position requires successful applicant to qualify on: best qualified applicant (Address KSA's) - Computer input skills required.  -O"/>
    <s v="best qualified applicant (Address KSA's) - Computer input skills required. "/>
    <s v="Must have valid driver's license to travel to offsite locations to perform tests."/>
    <s v="(blank)"/>
    <s v="Not Found"/>
    <m/>
    <m/>
    <m/>
    <m/>
    <m/>
    <m/>
    <m/>
  </r>
  <r>
    <x v="2"/>
    <x v="23"/>
    <s v="INDIANAPOLIS(IN) POST OFC - IN"/>
    <n v="200197"/>
    <s v="VPD700"/>
    <d v="2018-08-01T00:00:00"/>
    <s v="MAIL PROCESSING CLERK"/>
    <s v="FULL-TIME REGULAR"/>
    <n v="40"/>
    <s v="TOUR 1 - BT 2000 ET 0430"/>
    <s v="Wed/Thu"/>
    <s v=" -Other: Position 71354340 is at the (MPA) Mail Processing Annex, PL 134."/>
    <s v="(blank)"/>
    <s v="Position 71354340 is at the (MPA) Mail Processing Annex, PL 134."/>
    <s v="(blank)"/>
    <n v="71354340"/>
    <m/>
    <m/>
    <m/>
    <m/>
    <m/>
    <m/>
    <m/>
  </r>
  <r>
    <x v="2"/>
    <x v="23"/>
    <s v="INDIANAPOLIS(IN) POST OFC - IN"/>
    <n v="200198"/>
    <s v="VPD700"/>
    <d v="2018-08-01T00:00:00"/>
    <s v="MAIL PROCESSING CLERK"/>
    <s v="FULL-TIME REGULAR"/>
    <n v="40"/>
    <s v="TOUR 1 - BT 2200 ET 0630"/>
    <s v="Thu/Fri"/>
    <s v=" -Other: Position 71526612 is at the (MPA) Mail Processing Annex, PL 134."/>
    <s v="(blank)"/>
    <s v="Position 71526612 is at the (MPA) Mail Processing Annex, PL 134."/>
    <s v="(blank)"/>
    <n v="71526612"/>
    <m/>
    <m/>
    <m/>
    <m/>
    <m/>
    <m/>
    <m/>
  </r>
  <r>
    <x v="2"/>
    <x v="23"/>
    <s v="INDIANAPOLIS(IN) POST OFC - IN"/>
    <n v="200199"/>
    <s v="VPD700"/>
    <d v="2018-08-01T00:00:00"/>
    <s v="MAIL PROCESSING CLERK"/>
    <s v="FULL-TIME REGULAR"/>
    <n v="40"/>
    <s v="TOUR 1 - BT 2200 ET 0630"/>
    <s v="Sat/Fri"/>
    <s v=" -Other: Position 71944404 is at the (MPA) Mail Processing Annex, PL 134."/>
    <s v="(blank)"/>
    <s v="Position 71944404 is at the (MPA) Mail Processing Annex, PL 134."/>
    <s v="(blank)"/>
    <n v="71944404"/>
    <m/>
    <m/>
    <m/>
    <m/>
    <m/>
    <m/>
    <m/>
  </r>
  <r>
    <x v="2"/>
    <x v="23"/>
    <s v="INDIANAPOLIS(IN) POST OFC - IN"/>
    <n v="200203"/>
    <s v="VPD700"/>
    <d v="2018-08-01T00:00:00"/>
    <s v="MAIL PROCESSING CLERK"/>
    <s v="FULL-TIME REGULAR"/>
    <n v="40"/>
    <s v="TOUR 1 - BT 2000 ET 0430"/>
    <s v="Thu/Fri"/>
    <s v=" -Other: Position 71970204 is at the (MPA) Mail Processing Annex, PL 134."/>
    <s v="(blank)"/>
    <s v="Position 71970204 is at the (MPA) Mail Processing Annex, PL 134."/>
    <s v="(blank)"/>
    <n v="71970204"/>
    <m/>
    <m/>
    <m/>
    <m/>
    <m/>
    <m/>
    <m/>
  </r>
  <r>
    <x v="2"/>
    <x v="23"/>
    <s v="INDIANAPOLIS(IN) POST OFC - IN"/>
    <n v="200205"/>
    <s v="VPD700"/>
    <d v="2018-08-01T00:00:00"/>
    <s v="MAIL PROCESSING CLERK"/>
    <s v="FULL-TIME REGULAR"/>
    <n v="40"/>
    <s v="TOUR 1 - BT 2000 ET 0430"/>
    <s v="TUE/WED"/>
    <s v=" -Other: Position 71970209 is at the (MPA) Mail Processing Annex, PL 134."/>
    <s v="(blank)"/>
    <s v="Position 71970209 is at the (MPA) Mail Processing Annex, PL 134."/>
    <s v="(blank)"/>
    <n v="71970209"/>
    <m/>
    <m/>
    <m/>
    <m/>
    <m/>
    <m/>
    <m/>
  </r>
  <r>
    <x v="2"/>
    <x v="23"/>
    <s v="INDIANAPOLIS(IN) POST OFC - IN"/>
    <n v="200206"/>
    <s v="VPD700"/>
    <d v="2018-08-01T00:00:00"/>
    <s v="MAIL PROCESSING CLERK"/>
    <s v="FULL-TIME REGULAR"/>
    <n v="40"/>
    <s v="TOUR 1 - BT 2000 ET 0430"/>
    <s v="Thu/Fri"/>
    <s v=" -Other: Position 71970203 is at the (MPA) Mail Processing Annex, PL 134."/>
    <s v="(blank)"/>
    <s v="Position 71970203 is at the (MPA) Mail Processing Annex, PL 134."/>
    <s v="(blank)"/>
    <n v="71970203"/>
    <m/>
    <m/>
    <m/>
    <m/>
    <m/>
    <m/>
    <m/>
  </r>
  <r>
    <x v="2"/>
    <x v="23"/>
    <s v="INDIANAPOLIS(IN) POST OFC - IN"/>
    <n v="200207"/>
    <s v="VPD700"/>
    <d v="2018-08-01T00:00:00"/>
    <s v="MAIL PROCESSING CLERK"/>
    <s v="FULL-TIME REGULAR"/>
    <n v="40"/>
    <s v="TOUR 1 - BT 2000 ET 0430"/>
    <s v="Wed/Thu"/>
    <s v=" -Other: Position 71970210 is at the (MPA) Mail Processing Annex, PL 134."/>
    <s v="(blank)"/>
    <s v="Position 71970210 is at the (MPA) Mail Processing Annex, PL 134."/>
    <s v="(blank)"/>
    <n v="71970210"/>
    <m/>
    <m/>
    <m/>
    <m/>
    <m/>
    <m/>
    <m/>
  </r>
  <r>
    <x v="2"/>
    <x v="23"/>
    <s v="INDIANAPOLIS(IN) POST OFC - IN"/>
    <n v="200208"/>
    <s v="VPD700"/>
    <d v="2018-08-01T00:00:00"/>
    <s v="MAIL PROCESSING CLERK"/>
    <s v="FULL-TIME REGULAR"/>
    <n v="40"/>
    <s v="TOUR 1 - BT 2000 ET 0430"/>
    <s v="Wed/Thu"/>
    <s v=" -Other: Position 71366616 is at the (MPA) Mail Processing Annex, PL 134."/>
    <s v="(blank)"/>
    <s v="Position 71366616 is at the (MPA) Mail Processing Annex, PL 134."/>
    <s v="(blank)"/>
    <n v="71366616"/>
    <m/>
    <m/>
    <m/>
    <m/>
    <m/>
    <m/>
    <m/>
  </r>
  <r>
    <x v="2"/>
    <x v="23"/>
    <s v="INDIANAPOLIS(IN) POST OFC - IN"/>
    <n v="200209"/>
    <s v="VPD700"/>
    <d v="2018-08-01T00:00:00"/>
    <s v="MAIL PROCESSING CLERK"/>
    <s v="FULL-TIME REGULAR"/>
    <n v="40"/>
    <s v="TOUR 1 - BT 2000 ET 0430"/>
    <s v="Wed/Thu"/>
    <s v=" -Other: Position 71944400 is at the (MPA) Mail Processing Annex, PL 134."/>
    <s v="(blank)"/>
    <s v="Position 71944400 is at the (MPA) Mail Processing Annex, PL 134."/>
    <s v="(blank)"/>
    <n v="71944400"/>
    <m/>
    <m/>
    <m/>
    <m/>
    <m/>
    <m/>
    <m/>
  </r>
  <r>
    <x v="2"/>
    <x v="23"/>
    <s v="INDIANAPOLIS(IN) POST OFC - IN"/>
    <n v="200210"/>
    <s v="VPD700"/>
    <d v="2018-08-01T00:00:00"/>
    <s v="MAIL PROCESSING CLERK"/>
    <s v="FULL-TIME REGULAR"/>
    <n v="40"/>
    <s v="TOUR 1- BT 2000 ET 0430"/>
    <s v="Thu/Fri"/>
    <s v=" -Other: Position 71970202 is at the (MPA) Mail Processing Annex, PL 134."/>
    <s v="(blank)"/>
    <s v="Position 71970202 is at the (MPA) Mail Processing Annex, PL 134."/>
    <s v="(blank)"/>
    <n v="71970202"/>
    <m/>
    <m/>
    <m/>
    <m/>
    <m/>
    <m/>
    <m/>
  </r>
  <r>
    <x v="2"/>
    <x v="23"/>
    <s v="CROWN POINT(IN) POST OFC - INS"/>
    <n v="200173"/>
    <s v="VPD700"/>
    <d v="2018-08-01T00:00:00"/>
    <s v="SALES,SVCS/DISTRIBUTION ASSOC"/>
    <s v="FULL-TIME REGULAR"/>
    <n v="40"/>
    <s v="TOUR 2 - BT 1000  ET 1830"/>
    <s v="Sun/Thu"/>
    <s v=" -This position requires successful applicant to qualify on: exam 421 for position 72004391."/>
    <s v="exam 421 for position 72004391."/>
    <s v="(blank)"/>
    <s v="(blank)"/>
    <n v="72004391"/>
    <m/>
    <m/>
    <m/>
    <m/>
    <m/>
    <m/>
    <m/>
  </r>
  <r>
    <x v="2"/>
    <x v="23"/>
    <s v="LAFAYETTE(IN) POST OFC - INSHD"/>
    <n v="200180"/>
    <s v="VPD700"/>
    <d v="2018-08-01T00:00:00"/>
    <s v="SALES,SVCS/DISTRIBUTION ASSOC"/>
    <s v="FULL-TIME REGULAR"/>
    <n v="40"/>
    <s v="TOUR 2 - BT 1000 ET 1830"/>
    <s v="Sun/Mon"/>
    <s v=" -This position requires successful applicant to qualify on: exam 421 for position 71668599. -Other: This position is at the West Lafayette office."/>
    <s v="exam 421 for position 71668599."/>
    <s v="This position is at the West Lafayette office."/>
    <s v="(blank)"/>
    <n v="71668599"/>
    <m/>
    <m/>
    <m/>
    <m/>
    <m/>
    <m/>
    <m/>
  </r>
  <r>
    <x v="2"/>
    <x v="23"/>
    <s v="GREENWOOD(IN) POST OFC - INSHD"/>
    <n v="200357"/>
    <s v="VPD700"/>
    <d v="2018-08-01T00:00:00"/>
    <s v="SALES AND SERVICES ASSOCIATE"/>
    <s v="FULL-TIME REGULAR"/>
    <n v="40"/>
    <s v="TOUR 2 - BT 1100 ET 1930"/>
    <s v="Sun/Rot"/>
    <s v=" -This position requires successful applicant to qualify on: exam 421 for position 71362406."/>
    <s v="exam 421 for position 71362406."/>
    <s v="(blank)"/>
    <s v="(blank)"/>
    <n v="71362406"/>
    <m/>
    <m/>
    <m/>
    <m/>
    <m/>
    <m/>
    <m/>
  </r>
  <r>
    <x v="2"/>
    <x v="23"/>
    <s v="GREENWOOD(IN) POST OFC - INSHD"/>
    <n v="200359"/>
    <s v="VPD700"/>
    <d v="2018-08-01T00:00:00"/>
    <s v="LEAD SALES &amp; SERVICES ASSOCIATE"/>
    <s v="FULL-TIME REGULAR"/>
    <n v="40"/>
    <s v="TOUR 2 - BT 1130 ET 2000"/>
    <s v="Sat/Sun"/>
    <s v=" -This position requires successful applicant to qualify on: exam 421 for position 95659201. -Other: Must have 1 year experience working in Sales, SVCS/Dist Assoc., position."/>
    <s v="exam 421 for position 95659201."/>
    <s v="Must have 1 year experience working in Sales, SVCS/Dist Assoc., position."/>
    <s v="(blank)"/>
    <n v="95659201"/>
    <m/>
    <m/>
    <m/>
    <m/>
    <m/>
    <m/>
    <m/>
  </r>
  <r>
    <x v="2"/>
    <x v="23"/>
    <s v="PLAINFIELD(IN) POST OFC - INSH"/>
    <n v="200360"/>
    <s v="VPD700"/>
    <d v="2018-08-01T00:00:00"/>
    <s v="SALES,SVCS/DISTRIBUTION ASSOC"/>
    <s v="FULL-TIME REGULAR"/>
    <n v="40"/>
    <s v="SEE OTHER"/>
    <s v="Sun/Wed"/>
    <s v=" -This position requires successful applicant to qualify on: exam 421 for position 71366194. -Other: SCHEDULE: Mon, Tues, Thur, Fri BT 0830 ET 1730, 60L - Sat BT 0500 ET 1330, 30L."/>
    <s v="exam 421 for position 71366194."/>
    <s v="SCHEDULE: Mon, Tues, Thur, Fri BT 0830 ET 1730, 60L - Sat BT 0500 ET 1330, 30L."/>
    <s v="(blank)"/>
    <n v="71366194"/>
    <m/>
    <m/>
    <m/>
    <m/>
    <m/>
    <m/>
    <m/>
  </r>
  <r>
    <x v="2"/>
    <x v="24"/>
    <s v="KALAMAZOO(MI) POST OFC - INSHD"/>
    <n v="200064"/>
    <s v="FJ1H5B"/>
    <d v="2018-08-01T00:00:00"/>
    <s v="MAIL PROCESSING CLERK"/>
    <s v="FULL-TIME REGULAR"/>
    <n v="40"/>
    <s v="varies"/>
    <s v="Sun/Tue"/>
    <s v=" -This position requires successful applicant to qualify on: Scheme 49006/49007/49009 -Other: 95679250, Sat 0230-1100, M 0130-1000, W/Th/F 0230-1100. Express Mail delivery and other duties as assigned."/>
    <s v="Scheme 49006/49007/49009"/>
    <s v="95679250, Sat 0230-1100, M 0130-1000, W/Th/F 0230-1100. Express Mail delivery and other duties as assigned."/>
    <n v="95679250"/>
    <n v="95679250"/>
    <m/>
    <m/>
    <m/>
    <m/>
    <m/>
    <m/>
    <m/>
  </r>
  <r>
    <x v="2"/>
    <x v="24"/>
    <s v="BAY CITY(MI) POST OFC - INSHD"/>
    <n v="200063"/>
    <s v="FJ1H5B"/>
    <d v="2018-08-01T00:00:00"/>
    <s v="MAIL PROCESSING CLERK"/>
    <s v="FULL-TIME REGULAR"/>
    <n v="40"/>
    <s v="0230-1100"/>
    <s v="Sun/Thur"/>
    <s v=" -This position requires successful applicant to qualify on: Scheme East 08, West 06, East 32 -Other: 71815441, Schemed, Will work as directed by supervisor. PAA: Distribution duties. Sort mail, PO Box firm relief."/>
    <s v="Scheme East 08, West 06, East 32"/>
    <s v="71815441, Schemed, Will work as directed by supervisor. PAA: Distribution duties. Sort mail, PO Box firm relief."/>
    <n v="71815441"/>
    <n v="71815441"/>
    <m/>
    <m/>
    <m/>
    <m/>
    <m/>
    <m/>
    <m/>
  </r>
  <r>
    <x v="2"/>
    <x v="24"/>
    <s v="BAY CITY(MI) POST OFC - INSHD"/>
    <n v="200065"/>
    <s v="FJ1H5B"/>
    <d v="2018-08-01T00:00:00"/>
    <s v="SALES,SVCS/DISTRIBUTION ASSOC"/>
    <s v="FULL-TIME REGULAR"/>
    <n v="40"/>
    <s v="varies"/>
    <s v="Sun/Thur"/>
    <s v=" -This position requires successful applicant to qualify on: 421 Sales and Svcs -Other: 71790203, Sat 0700-1600, M/T/W/F 0845-1745, PAA: MPO, window duties, passports, sort mail, dispatch, accountables, BMEU relief."/>
    <s v="421 Sales and Svcs"/>
    <s v="71790203, Sat 0700-1600, M/T/W/F 0845-1745, PAA: MPO, window duties, passports, sort mail, dispatch, accountables, BMEU relief."/>
    <n v="71790203"/>
    <n v="71790203"/>
    <m/>
    <m/>
    <m/>
    <m/>
    <m/>
    <m/>
    <m/>
  </r>
  <r>
    <x v="2"/>
    <x v="24"/>
    <s v="ALPENA(MI) POST OFC - INSHD"/>
    <n v="201481"/>
    <s v="FJ1H5B"/>
    <d v="2018-08-01T00:00:00"/>
    <s v="SALES,SVCS/DISTRIBUTION ASSOC"/>
    <s v="NON-TRADITIONAL FULL-TIME"/>
    <n v="32"/>
    <s v="varies"/>
    <s v="Sun/Wed"/>
    <s v=" -This position requires successful applicant to qualify on: Window -Other: 70696492, Flexible NTFT Sat 0600-1000, Mon 0630-1530/60L, Tue 1000-1730/60L, Thu 0845-1730/60L, Fri 0630-1215, scheme 49707, window, other duties as assigned"/>
    <s v="Window"/>
    <s v="70696492, Flexible NTFT Sat 0600-1000, Mon 0630-1530/60L, Tue 1000-1730/60L, Thu 0845-1730/60L, Fri 0630-1215, scheme 49707, window, other duties as assigned"/>
    <n v="70696492"/>
    <n v="70696492"/>
    <m/>
    <m/>
    <m/>
    <m/>
    <m/>
    <m/>
    <m/>
  </r>
  <r>
    <x v="2"/>
    <x v="25"/>
    <s v="MILWAUKEE(WI) POST OFC - INSHD"/>
    <n v="200071"/>
    <s v="KKWNB1"/>
    <d v="2018-08-01T00:00:00"/>
    <s v="MAIL PROCESSING CLERK"/>
    <s v="FULL-TIME REGULAR"/>
    <n v="40"/>
    <s v="22:00 - 06:30"/>
    <s v="Tues/Wed"/>
    <s v=" -Other: position #95689438 at the Milwaukee (WI) P&amp;DC; 30 minute lunch; AUTO-T1-WU-128; other duties as assigned."/>
    <s v="(blank)"/>
    <s v="position #95689438 at the Milwaukee (WI) P&amp;DC; 30 minute lunch; AUTO-T1-WU-128; other duties as assigned."/>
    <s v="(blank)"/>
    <n v="95689438"/>
    <m/>
    <m/>
    <m/>
    <m/>
    <m/>
    <m/>
    <m/>
  </r>
  <r>
    <x v="2"/>
    <x v="25"/>
    <s v="MILWAUKEE(WI) POST OFC - INSHD"/>
    <n v="200072"/>
    <s v="KKWNB1"/>
    <d v="2018-08-01T00:00:00"/>
    <s v="MAIL PROCESSING CLERK"/>
    <s v="FULL-TIME REGULAR"/>
    <n v="40"/>
    <s v="21:30 - 06:00"/>
    <s v="Tues/Wed"/>
    <s v=" -Other: position #71608782 located at the Milwaukee (WI) P&amp;DC; 30 minute lunch; AFSM-T1-WU 190; other duties as assigned."/>
    <s v="(blank)"/>
    <s v="position #71608782 located at the Milwaukee (WI) P&amp;DC; 30 minute lunch; AFSM-T1-WU 190; other duties as assigned."/>
    <s v="(blank)"/>
    <n v="71608782"/>
    <m/>
    <m/>
    <m/>
    <m/>
    <m/>
    <m/>
    <m/>
  </r>
  <r>
    <x v="2"/>
    <x v="25"/>
    <s v="MILWAUKEE(WI) POST OFC - INSHD"/>
    <n v="200073"/>
    <s v="KKWNB1"/>
    <d v="2018-08-01T00:00:00"/>
    <s v="MAIL PROCESSING CLERK"/>
    <s v="FULL-TIME REGULAR"/>
    <n v="40"/>
    <s v="21:30 - 06:00"/>
    <s v="Wed/Thurs"/>
    <s v=" -Other: position #95833899 located at the Milwaukee (WI) P&amp;DC; 30 minute lunch; AFSM-T1-WU 190; other duties as assigned."/>
    <s v="(blank)"/>
    <s v="position #95833899 located at the Milwaukee (WI) P&amp;DC; 30 minute lunch; AFSM-T1-WU 190; other duties as assigned."/>
    <s v="(blank)"/>
    <n v="95833899"/>
    <m/>
    <m/>
    <m/>
    <m/>
    <m/>
    <m/>
    <m/>
  </r>
  <r>
    <x v="2"/>
    <x v="25"/>
    <s v="MILWAUKEE(WI) POST OFC - INSHD"/>
    <n v="200075"/>
    <s v="KKWNB1"/>
    <d v="2018-08-01T00:00:00"/>
    <s v="MAIL PROCESSING CLERK"/>
    <s v="FULL-TIME REGULAR"/>
    <n v="40"/>
    <s v="14:00 - 22:30"/>
    <s v="Wed/Thurs"/>
    <s v=" -Other: position #70503317 located at the Milwaukee (WI) P&amp;DC; 30 minute lunch; OCR-56-395; other duties as assigned."/>
    <s v="(blank)"/>
    <s v="position #70503317 located at the Milwaukee (WI) P&amp;DC; 30 minute lunch; OCR-56-395; other duties as assigned."/>
    <s v="(blank)"/>
    <n v="70503317"/>
    <m/>
    <m/>
    <m/>
    <m/>
    <m/>
    <m/>
    <m/>
  </r>
  <r>
    <x v="2"/>
    <x v="25"/>
    <s v="OSHKOSH(WI) POST OFC - INSHD"/>
    <n v="200040"/>
    <s v="KKWNB1"/>
    <d v="2018-08-01T00:00:00"/>
    <s v="SALES,SVCS/DISTRIBUTION ASSOC"/>
    <s v="FULL-TIME REGULAR"/>
    <n v="40"/>
    <s v="schedule in comments"/>
    <s v="Sun/Thurs"/>
    <s v=" -This position requires successful applicant to qualify on: Sales and Services Assoicate Exam 421 (course #10021148) &amp; Sales and Services Associate (SSA) OTJ training (course #10021146); Scheme. -Other: position #71314212; Saturday 06:00-1430 with a 30 minute lunch, Monday 10:30-19:00 with a 30 minute lunch, Tuesday 08:00-16:30 with a 30 mintue lunch, Wednesday 04:00-12:30 with a 30 minute lunch, Friday 08:00-16:30 with a 30 mintue lunch; THIS POSITION IS A POOL &amp; RELIEF POSITION WHICH IS UTILIZED TO COVER SCHEDULED/ UNSCHEDULED ABSENCES &amp; VACANCIES OF EMPLOYEES HOLDING REGULAR BID ASSIGNMENTS &amp; OTHER SITUATIONS WHERE THE ASSIGNMENT IS UNCOVERED. THIS POSITION WILL PROVIDE BACK UP COVERAGE TO BRM, MRS &amp; POSTAGE DUE DUTIES; WINDOW/SCHEME and other duties as assigned."/>
    <s v="Sales and Services Assoicate Exam 421 (course #10021148) &amp; Sales and Services Associate (SSA) OTJ training (course #10021146); Scheme."/>
    <s v="position #71314212; Saturday 06:00-1430 with a 30 minute lunch, Monday 10:30-19:00 with a 30 minute lunch, Tuesday 08:00-16:30 with a 30 mintue lunch, Wednesday 04:00-12:30 with a 30 minute lunch, Friday 08:00-16:30 with a 30 mintue lunch; THIS POSITION IS A POOL &amp; RELIEF POSITION WHICH IS UTILIZED TO COVER SCHEDULED/ UNSCHEDULED ABSENCES &amp; VACANCIES OF EMPLOYEES HOLDING REGULAR BID ASSIGNMENTS &amp; OTHER SITUATIONS WHERE THE ASSIGNMENT IS UNCOVERED. THIS POSITION WILL PROVIDE BACK UP COVERAGE TO BRM, MRS &amp; POSTAGE DUE DUTIES; WINDOW/SCHEME and other duties as assigned."/>
    <s v="(blank)"/>
    <n v="71314212"/>
    <m/>
    <m/>
    <m/>
    <m/>
    <m/>
    <m/>
    <m/>
  </r>
  <r>
    <x v="2"/>
    <x v="25"/>
    <s v="SKOKIE(IL) POST OFC - INSHD"/>
    <n v="200043"/>
    <s v="KKWNB1"/>
    <d v="2018-08-01T00:00:00"/>
    <s v="MAIL PROCESSING CLERK"/>
    <s v="FULL-TIME REGULAR"/>
    <n v="40"/>
    <s v="04:00 - 13:00"/>
    <s v="Sun/Tues"/>
    <s v=" -This position requires successful applicant to qualify on: Scheme -Other: position #70628633; 60 mintue lunch; other duties as assigned."/>
    <s v="Scheme"/>
    <s v="position #70628633; 60 mintue lunch; other duties as assigned."/>
    <s v="(blank)"/>
    <n v="70628633"/>
    <m/>
    <m/>
    <m/>
    <m/>
    <m/>
    <m/>
    <m/>
  </r>
  <r>
    <x v="2"/>
    <x v="25"/>
    <s v="SKOKIE(IL) POST OFC - INSHD"/>
    <n v="200046"/>
    <s v="KKWNB1"/>
    <d v="2018-08-01T00:00:00"/>
    <s v="MAIL PROCESSING CLERK"/>
    <s v="FULL-TIME REGULAR"/>
    <n v="40"/>
    <s v="04:00 - 13:00"/>
    <s v="Sun/Fri"/>
    <s v=" -This position requires successful applicant to qualify on: scheme 60067 and 60077 -Other: position #71046800; 60 minute lunch; other duties as assigned."/>
    <s v="scheme 60067 and 60077"/>
    <s v="position #71046800; 60 minute lunch; other duties as assigned."/>
    <s v="(blank)"/>
    <n v="71046800"/>
    <m/>
    <m/>
    <m/>
    <m/>
    <m/>
    <m/>
    <m/>
  </r>
  <r>
    <x v="2"/>
    <x v="25"/>
    <s v="SKOKIE(IL) POST OFC - INSHD"/>
    <n v="200049"/>
    <s v="KKWNB1"/>
    <d v="2018-08-01T00:00:00"/>
    <s v="MAIL PROCESSING CLERK"/>
    <s v="FULL-TIME REGULAR"/>
    <n v="40"/>
    <s v="05:00 - 14:00"/>
    <s v="Sun/Wed"/>
    <s v=" -This position requires successful applicant to qualify on: scheme -Other: position #71046804; 60 minute lunch; other duties as assigned."/>
    <s v="Scheme"/>
    <s v="position #71046804; 60 minute lunch; other duties as assigned."/>
    <s v="(blank)"/>
    <n v="71046804"/>
    <m/>
    <m/>
    <m/>
    <m/>
    <m/>
    <m/>
    <m/>
  </r>
  <r>
    <x v="2"/>
    <x v="25"/>
    <s v="SKOKIE(IL) POST OFC - INSHD"/>
    <n v="200069"/>
    <s v="KKWNB1"/>
    <d v="2018-08-01T00:00:00"/>
    <s v="SALES,SVCS/DISTRIBUTION ASSOC"/>
    <s v="FULL-TIME REGULAR"/>
    <n v="40"/>
    <s v="09:15 - 18:15"/>
    <s v="Sat/Sun"/>
    <s v=" -This position requires successful applicant to qualify on: Sales and Services Assoicate Exam 421 (course #10021148) &amp; Sales and Services Associate (SSA) OTJ training (course #10021146); Scheme. -Other: position #71843608; 60 minute lunch; window and other duties as assigned."/>
    <s v="Sales and Services Assoicate Exam 421 (course #10021148) &amp; Sales and Services Associate (SSA) OTJ training (course #10021146); Scheme."/>
    <s v="position #71843608; 60 minute lunch; window and other duties as assigned."/>
    <s v="(blank)"/>
    <n v="71843608"/>
    <m/>
    <m/>
    <m/>
    <m/>
    <m/>
    <m/>
    <m/>
  </r>
  <r>
    <x v="2"/>
    <x v="25"/>
    <s v="HARTFORD(WI) POST OFC - INSHD"/>
    <n v="200070"/>
    <s v="KKWNB1"/>
    <d v="2018-08-01T00:00:00"/>
    <s v="SALES,SVCS/DISTRIBUTION ASSOC"/>
    <s v="FULL-TIME REGULAR"/>
    <n v="40"/>
    <s v="schedule in comments"/>
    <s v="Sun/Wed"/>
    <s v=" -This position requires successful applicant to qualify on: Sales and Services Assoicate Exam 421 (course #10021148) &amp; Sales and Services Associate (SSA) OTJ training (course #10021146); Scheme. -Other: position #71817267; Saturday hours are 05:30-14:00 with a 30 minute lunch, Monday, Thursday, Friday hours are 05:30-15:30 with a 120 minute lunch, Tuesday hours are 05:00 - 15:00 with a 120 minute lunch; window and other duties as assigned."/>
    <s v="Sales and Services Assoicate Exam 421 (course #10021148) &amp; Sales and Services Associate (SSA) OTJ training (course #10021146); Scheme."/>
    <s v="position #71817267; Saturday hours are 05:30-14:00 with a 30 minute lunch, Monday, Thursday, Friday hours are 05:30-15:30 with a 120 minute lunch, Tuesday hours are 05:00 - 15:00 with a 120 minute lunch; window and other duties as assigned."/>
    <s v="(blank)"/>
    <n v="71817267"/>
    <m/>
    <m/>
    <m/>
    <m/>
    <m/>
    <m/>
    <m/>
  </r>
  <r>
    <x v="2"/>
    <x v="26"/>
    <s v="ST LOUIS NTWK DIST CTR - INSHD"/>
    <n v="199760"/>
    <s v="KTCHP0"/>
    <d v="2018-08-01T00:00:00"/>
    <s v="PARCEL POST DIST-MACHINE"/>
    <s v="FULL-TIME REGULAR"/>
    <n v="40"/>
    <s v="2130-0600"/>
    <s v="Thurs/Fri"/>
    <s v=" -This position requires successful applicant to qualify on: (SKL) SPBS Application -Other: Job#71180674"/>
    <s v="(SKL) SPBS Application"/>
    <s v="Job#71180674"/>
    <s v="(blank)"/>
    <n v="71180674"/>
    <m/>
    <m/>
    <m/>
    <m/>
    <m/>
    <m/>
    <m/>
  </r>
  <r>
    <x v="2"/>
    <x v="26"/>
    <s v="ST LOUIS NTWK DIST CTR - INSHD"/>
    <n v="199762"/>
    <s v="KTCHP0"/>
    <d v="2018-08-01T00:00:00"/>
    <s v="PARCEL POST DIST-MACHINE"/>
    <s v="FULL-TIME REGULAR"/>
    <n v="40"/>
    <s v="1400-2230"/>
    <s v="Wed/Thurs"/>
    <s v=" -This position requires successful applicant to qualify on: SPBS Dexterity &amp; SPBS Application -Other: Job#71181504"/>
    <s v="SPBS Dexterity &amp; SPBS Application"/>
    <s v="Job#71181504"/>
    <s v="(blank)"/>
    <n v="71181504"/>
    <m/>
    <m/>
    <m/>
    <m/>
    <m/>
    <m/>
    <m/>
  </r>
  <r>
    <x v="3"/>
    <x v="27"/>
    <s v="SYRACUSE(NY) POST OFC - INSHD"/>
    <n v="200044"/>
    <s v="G2V5B0"/>
    <d v="2018-08-01T00:00:00"/>
    <s v="SALES,SVCS/DISTRIBUTION ASSOC"/>
    <s v="NON-TRADITIONAL FULL-TIME"/>
    <n v="30"/>
    <s v="varies"/>
    <s v="Sun / Thurs"/>
    <s v=" -This position requires successful applicant to qualify on: 421; NTFT 30.0 hrs.; GMF; NS Sun / Thur; Sat 0700 - 1300; Mon, Tue, Wed, Fri 1330 - 1930 -Other: 70614042; NTFT 30.0 hrs.; GMF; NS Sun / Thur; Sat 0700 - 1300; Mon, Tue, Wed, Fri 1330 - 1930"/>
    <s v="421; NTFT 30.0 hrs.; GMF; NS Sun / Thur; Sat 0700 - 1300; Mon, Tue, Wed, Fri 1330 - 1930"/>
    <s v="70614042; NTFT 30.0 hrs.; GMF; NS Sun / Thur; Sat 0700 - 1300; Mon, Tue, Wed, Fri 1330 - 1930"/>
    <s v="70614042; 30 hr NTFT GMF"/>
    <n v="70614042"/>
    <m/>
    <m/>
    <m/>
    <m/>
    <m/>
    <m/>
    <m/>
  </r>
  <r>
    <x v="3"/>
    <x v="27"/>
    <s v="SYRACUSE(NY) POST OFC - INSHD"/>
    <n v="200045"/>
    <s v="G2V5B0"/>
    <d v="2018-08-01T00:00:00"/>
    <s v="LEAD SALES &amp; SERVICES ASSOCIATE"/>
    <s v="FULL-TIME REGULAR"/>
    <n v="40"/>
    <s v="0930 - 1830  60L"/>
    <s v="Sat / Sun"/>
    <s v=" -This position requires successful applicant to qualify on: 421; Teall Station; Lead SSDA 1 yr Window Service Required -Other: 95249655; Teall Station; Lead SSDA 1 yr Window Service Required"/>
    <s v="421; Teall Station; Lead SSDA 1 yr Window Service Required"/>
    <s v="95249655; Teall Station; Lead SSDA 1 yr Window Service Required"/>
    <s v="95249655; Teall Station"/>
    <n v="95249655"/>
    <m/>
    <m/>
    <m/>
    <m/>
    <m/>
    <m/>
    <m/>
  </r>
  <r>
    <x v="3"/>
    <x v="27"/>
    <s v="SYRACUSE(NY) POST OFC - INSHD"/>
    <n v="200047"/>
    <s v="G2V5B0"/>
    <d v="2018-08-01T00:00:00"/>
    <s v="MAIL PROCESSING CLERK"/>
    <s v="FULL-TIME REGULAR"/>
    <n v="40"/>
    <s v="1700 - 0130  30L"/>
    <s v="Mon / Tues"/>
    <s v=" -Other: 71268962"/>
    <s v="(blank)"/>
    <n v="71268962"/>
    <n v="71268962"/>
    <n v="71268962"/>
    <m/>
    <m/>
    <m/>
    <m/>
    <m/>
    <m/>
    <m/>
  </r>
  <r>
    <x v="3"/>
    <x v="27"/>
    <s v="SYRACUSE(NY) POST OFC - INSHD"/>
    <n v="200048"/>
    <s v="G2V5B0"/>
    <d v="2018-08-01T00:00:00"/>
    <s v="MAIL PROCESSING CLERK"/>
    <s v="FULL-TIME REGULAR"/>
    <n v="40"/>
    <s v="1700 - 0130  30L"/>
    <s v="Mon / Tues"/>
    <s v=" -Other: 71268969"/>
    <s v="(blank)"/>
    <n v="71268969"/>
    <n v="71268969"/>
    <n v="71268969"/>
    <m/>
    <m/>
    <m/>
    <m/>
    <m/>
    <m/>
    <m/>
  </r>
  <r>
    <x v="3"/>
    <x v="27"/>
    <s v="SYRACUSE(NY) POST OFC - INSHD"/>
    <n v="200050"/>
    <s v="G2V5B0"/>
    <d v="2018-08-01T00:00:00"/>
    <s v="MAIL PROCESSING CLERK"/>
    <s v="FULL-TIME REGULAR"/>
    <n v="40"/>
    <s v="varies"/>
    <s v="Wed / Thurs"/>
    <s v=" -Other: 71769319; NS Wed / Thu; Sat/Tue/Fri 2030 - 0500 30L; Sun/Mon 2000 - 0430 30L"/>
    <s v="(blank)"/>
    <s v="71769319; NS Wed / Thu; Sat/Tue/Fri 2030 - 0500 30L; Sun/Mon 2000 - 0430 30L"/>
    <n v="71769319"/>
    <n v="71769319"/>
    <m/>
    <m/>
    <m/>
    <m/>
    <m/>
    <m/>
    <m/>
  </r>
  <r>
    <x v="3"/>
    <x v="27"/>
    <s v="SYRACUSE(NY) POST OFC - INSHD"/>
    <n v="200051"/>
    <s v="G2V5B0"/>
    <d v="2018-08-01T00:00:00"/>
    <s v="MAIL PROCESSING CLERK"/>
    <s v="FULL-TIME REGULAR"/>
    <n v="40"/>
    <s v="varies"/>
    <s v="Mon / Tues"/>
    <s v=" -Other: 71815575; NS Mon/Tue; Sat/Wed/Thu/Fri 2030 - 0500 30L; Sun 2000 - 0430 30L"/>
    <s v="(blank)"/>
    <s v="71815575; NS Mon/Tue; Sat/Wed/Thu/Fri 2030 - 0500 30L; Sun 2000 - 0430 30L"/>
    <n v="71815575"/>
    <n v="71815575"/>
    <m/>
    <m/>
    <m/>
    <m/>
    <m/>
    <m/>
    <m/>
  </r>
  <r>
    <x v="3"/>
    <x v="27"/>
    <s v="SYRACUSE(NY) POST OFC - INSHD"/>
    <n v="200052"/>
    <s v="G2V5B0"/>
    <d v="2018-08-01T00:00:00"/>
    <s v="LEAD MAIL PROCESSING CLERK"/>
    <s v="FULL-TIME REGULAR"/>
    <n v="40"/>
    <s v="2030 - 0500  30L"/>
    <s v="Sun / Mon"/>
    <s v=" -Other: 71269184; Lead 1 yr Mail Processing Experience Required"/>
    <s v="(blank)"/>
    <s v="71269184; Lead 1 yr Mail Processing Experience Required"/>
    <s v="71269184; Lead"/>
    <n v="71269184"/>
    <m/>
    <m/>
    <m/>
    <m/>
    <m/>
    <m/>
    <m/>
  </r>
  <r>
    <x v="3"/>
    <x v="27"/>
    <s v="SYRACUSE(NY) POST OFC - INSHD"/>
    <n v="200053"/>
    <s v="G2V5B0"/>
    <d v="2018-08-01T00:00:00"/>
    <s v="MAIL PROCESSING CLERK"/>
    <s v="FULL-TIME REGULAR"/>
    <n v="40"/>
    <s v="2300 - 0730  30L"/>
    <s v="Wed / Thurs"/>
    <s v=" -Other: 95141060; Backup Registry &amp; Bakcup MCRS Count &amp; Data Input"/>
    <s v="(blank)"/>
    <s v="95141060; Backup Registry &amp; Bakcup MCRS Count &amp; Data Input"/>
    <n v="95141060"/>
    <n v="95141060"/>
    <m/>
    <m/>
    <m/>
    <m/>
    <m/>
    <m/>
    <m/>
  </r>
  <r>
    <x v="3"/>
    <x v="27"/>
    <s v="BINGHAMTON(NY) POST OFC - INSH"/>
    <n v="200042"/>
    <s v="G2V5B0"/>
    <d v="2018-08-01T00:00:00"/>
    <s v="MAIL PROCESSING CLERK"/>
    <s v="FULL-TIME REGULAR"/>
    <n v="40"/>
    <s v="0300 - 1130  30L"/>
    <s v="Sun / Wed"/>
    <s v=" -Other: 71146541"/>
    <s v="(blank)"/>
    <n v="71146541"/>
    <n v="71146541"/>
    <n v="71146541"/>
    <m/>
    <m/>
    <m/>
    <m/>
    <m/>
    <m/>
    <m/>
  </r>
  <r>
    <x v="3"/>
    <x v="27"/>
    <s v="UTICA(NY) POST OFC - INSHD"/>
    <n v="200610"/>
    <s v="G2V5B0"/>
    <d v="2018-08-01T00:00:00"/>
    <s v="DATA COLL TECH"/>
    <s v="NON-TRADITIONAL FULL-TIME"/>
    <n v="30"/>
    <s v="(blank)"/>
    <s v="Sun / Wed"/>
    <s v="-Must have acceptable driving record based on Table of Disqualifications outlined in Handbook EL-312, Exhibit 516.4. -Must provide a Motor Vehicle Report (driving abstract) covering the past 5 years.  -This position requires successful applicant to qualif"/>
    <s v="PSN 71713675; NTFT 30.0 hrs.; NS Sun / Wed; Sat, Mon, Tue, Thu, Fri 0400 - 1000; Senior Qualified; Occasionally will need to work out of schedule; KSAs required and must qualify for Data Collection Technician"/>
    <s v="71713675; NTFT 30.0 hrs.; NS Sun / Wed; Sat, Mon, Tue, Thu, Fri 0400 - 1000; Senior Qualified; Occasionally will need to work out of schedule; KSAs required and must qualify for Data Collection Technician"/>
    <s v="71713675; NTFT Senior Qu "/>
    <n v="71713675"/>
    <m/>
    <m/>
    <m/>
    <m/>
    <m/>
    <m/>
    <m/>
  </r>
  <r>
    <x v="3"/>
    <x v="27"/>
    <s v="PLATTSBURGH(NY) POST OFC - INS"/>
    <n v="200054"/>
    <s v="G2V5B0"/>
    <d v="2018-08-01T00:00:00"/>
    <s v="SALES,SVCS/DISTRIBUTION ASSOC"/>
    <s v="FULL-TIME REGULAR"/>
    <n v="40"/>
    <s v="varies"/>
    <s v="Sun / Wed"/>
    <s v=" -This position requires successful applicant to qualify on: 421; NS Sun / Wed; Sat/Tue/Thu/Fri 0400 - 1230 30L; Mon 0300 - 1130 30L -Other: 71119052; NS Sun / Wed; Sat/Tue/Thu/Fri 0400 - 1230 30L; Mon 0300 - 1130 30L"/>
    <s v="421; NS Sun / Wed; Sat/Tue/Thu/Fri 0400 - 1230 30L; Mon 0300 - 1130 30L"/>
    <s v="71119052; NS Sun / Wed; Sat/Tue/Thu/Fri 0400 - 1230 30L; Mon 0300 - 1130 30L"/>
    <n v="71119052"/>
    <n v="71119052"/>
    <m/>
    <m/>
    <m/>
    <m/>
    <m/>
    <m/>
    <m/>
  </r>
  <r>
    <x v="3"/>
    <x v="27"/>
    <s v="SARATOGA SPRINGS(NY) POST OFC"/>
    <n v="201531"/>
    <s v="G2V5B0"/>
    <d v="2018-08-01T00:00:00"/>
    <s v="BULK MAIL TECH"/>
    <s v="NON-TRADITIONAL FULL-TIME"/>
    <n v="40"/>
    <s v="(blank)"/>
    <s v="Sun / Wed"/>
    <s v="-Must have acceptable driving record based on Table of Disqualifications outlined in Handbook EL-312, Exhibit 516.4. -Must provide a Motor Vehicle Report (driving abstract) covering the past 5 years.  -This position requires successful applicant to qualif"/>
    <s v="421, 425, 427 Must pass training in Oklahoma; FNTFT 40.0 hrs.; NS Sun/Wed; Sat 0900-1800 60L, Mon 0500-1400 60L, Tue 0700-1600 60L, Thu 0700-1600 60L, Fri 1030-1930 60L"/>
    <s v="71263473; Must pass training in Oklahoma; FNTFT 40.0 hrs.; NS Sun/Wed; Sat 0900-1800 60L, Mon 0500-1400 60L, Tue 0700-1600 60L, Thu 0700-1600 60L, Fri 1030-1930 60L"/>
    <s v="71263473; Flex NTFT"/>
    <n v="71263473"/>
    <m/>
    <m/>
    <m/>
    <m/>
    <m/>
    <m/>
    <m/>
  </r>
  <r>
    <x v="3"/>
    <x v="28"/>
    <s v="PROVIDENCE(RI) POST OFC - INSH"/>
    <n v="199845"/>
    <s v="GXJP40"/>
    <d v="2018-08-01T00:00:00"/>
    <s v="GENERAL EXPEDITOR"/>
    <s v="FULL-TIME REGULAR"/>
    <n v="40"/>
    <s v="2300-0730"/>
    <s v="Thur/Fri"/>
    <s v=" -Other: 71938905 Primary Platform/Times, All Other Duties as Assigned."/>
    <s v="(blank)"/>
    <s v="71938905 Primary Platform/Times, All Other Duties as Assigned."/>
    <n v="71938905"/>
    <n v="71938905"/>
    <m/>
    <m/>
    <m/>
    <m/>
    <m/>
    <m/>
    <m/>
  </r>
  <r>
    <x v="3"/>
    <x v="28"/>
    <s v="PROVIDENCE(RI) POST OFC - INSH"/>
    <n v="199929"/>
    <s v="GXJP40"/>
    <d v="2018-08-01T00:00:00"/>
    <s v="SALES,SVCS/DISTRIBUTION ASSOC"/>
    <s v="FULL-TIME REGULAR"/>
    <n v="40"/>
    <s v="0430-1300"/>
    <s v="Sun/Wed"/>
    <s v=" -This position requires successful applicant to qualify on: Exam 421 -Other: 95204357 Primary Garden City BR, Distribution, Window, All Other Duties as Assigned."/>
    <s v="Exam 421"/>
    <s v="95204357 Primary Garden City BR, Distribution, Window, All Other Duties as Assigned."/>
    <n v="95204357"/>
    <n v="95204357"/>
    <m/>
    <m/>
    <m/>
    <m/>
    <m/>
    <m/>
    <m/>
  </r>
  <r>
    <x v="3"/>
    <x v="28"/>
    <s v="PROVIDENCE(RI) POST OFC - INSH"/>
    <n v="201532"/>
    <s v="GXJP40"/>
    <d v="2018-08-01T00:00:00"/>
    <s v="SALES,SVCS/DISTRIBUTION ASSOC"/>
    <s v="FULL-TIME REGULAR"/>
    <n v="40"/>
    <s v="0900-1730"/>
    <s v="Sun/Fri"/>
    <s v=" -This position requires successful applicant to qualify on: Exam 421 -Other: 70031783 Primary Corliss Park Window, Distribution, Flex Relief Work Assignment, Days off and Hours May Vary, All Other Duties as Assigned."/>
    <s v="Exam 421"/>
    <s v="70031783 Primary Corliss Park Window, Distribution, Flex Relief Work Assignment, Days off and Hours May Vary, All Other Duties as Assigned."/>
    <n v="70031783"/>
    <n v="70031783"/>
    <m/>
    <m/>
    <m/>
    <m/>
    <m/>
    <m/>
    <m/>
  </r>
  <r>
    <x v="3"/>
    <x v="28"/>
    <s v="PROVIDENCE(RI) POST OFC - INSH"/>
    <n v="201533"/>
    <s v="GXJP40"/>
    <d v="2018-08-01T00:00:00"/>
    <s v="GENERAL EXPEDITOR"/>
    <s v="FULL-TIME REGULAR"/>
    <n v="40"/>
    <s v="2300-0730"/>
    <s v="Sun/Mon"/>
    <s v=" -Other: 71109421 Primary Platfordm, T.I.M.E.S. System, Communicate via Telephone and 2-Way Radio, All Other Duties as Assigned."/>
    <s v="(blank)"/>
    <s v="71109421 Primary Platfordm, T.I.M.E.S. System, Communicate via Telephone and 2-Way Radio, All Other Duties as Assigned."/>
    <n v="71109421"/>
    <n v="71109421"/>
    <m/>
    <m/>
    <m/>
    <m/>
    <m/>
    <m/>
    <m/>
  </r>
  <r>
    <x v="3"/>
    <x v="28"/>
    <s v="PROVIDENCE(RI) POST OFC - INSH"/>
    <n v="201534"/>
    <s v="GXJP40"/>
    <d v="2018-08-01T00:00:00"/>
    <s v="MAIL PROCESSING CLERK"/>
    <s v="FULL-TIME REGULAR"/>
    <n v="40"/>
    <s v="2300-0730"/>
    <s v="WED/THUR"/>
    <s v=" -Other: 71792894 Primary Automation, Backup Registry, All Other Duties as Assigned."/>
    <s v="(blank)"/>
    <s v="71792894 Primary Automation, Backup Registry, All Other Duties as Assigned."/>
    <n v="71792894"/>
    <n v="71792894"/>
    <m/>
    <m/>
    <m/>
    <m/>
    <m/>
    <m/>
    <m/>
  </r>
  <r>
    <x v="3"/>
    <x v="28"/>
    <s v="HARTFORD(CT) POST OFC - INSHD"/>
    <n v="200010"/>
    <s v="GXJP40"/>
    <d v="2018-08-01T00:00:00"/>
    <s v="SALES,SVCS/DISTRIBUTION ASSOC"/>
    <s v="FULL-TIME REGULAR"/>
    <n v="40"/>
    <s v="0830-1730"/>
    <s v="Sun/Mon"/>
    <s v=" -This position requires successful applicant to qualify on: Exam 421 -Other: 70288143 Primary Washington St Station Window, Distribution, Backup All Stations, All Other Duties as Assigned. "/>
    <s v="Exam 421"/>
    <s v="70288143 Primary Washington St Station Window, Distribution, Backup All Stations, All Other Duties as Assigned. "/>
    <n v="70288143"/>
    <n v="70288143"/>
    <m/>
    <m/>
    <m/>
    <m/>
    <m/>
    <m/>
    <m/>
  </r>
  <r>
    <x v="3"/>
    <x v="28"/>
    <s v="HARTFORD(CT) POST OFC - INSHD"/>
    <n v="201336"/>
    <s v="GXJP40"/>
    <d v="2018-08-01T00:00:00"/>
    <s v="SALES AND SERVICES ASSOCIATE"/>
    <s v="FULL-TIME REGULAR"/>
    <n v="40"/>
    <s v="1400-2230"/>
    <s v="Sat/Sun"/>
    <s v=" -This position requires successful applicant to qualify on: Exam 421 -Other: 71691927, Hartford Bradley AMF, Distribution, Window, Backup to all Stations and all other duties as assigned."/>
    <s v="Exam 421"/>
    <s v="71691927, Hartford Bradley AMF, Distribution, Window, Backup to all Stations and all other duties as assigned."/>
    <n v="71691927"/>
    <n v="71691927"/>
    <m/>
    <m/>
    <m/>
    <m/>
    <m/>
    <m/>
    <m/>
  </r>
  <r>
    <x v="3"/>
    <x v="28"/>
    <s v="HARTFORD(CT) POST OFC - INSHD"/>
    <n v="201337"/>
    <s v="GXJP40"/>
    <d v="2018-08-01T00:00:00"/>
    <s v="MAIL PROCESSING CLERK"/>
    <s v="FULL-TIME REGULAR"/>
    <n v="40"/>
    <s v="2100-0530"/>
    <s v="Thu/Fri"/>
    <s v=" -Other: 70287197 Hartford P&amp;DC, Letter Automation and All Other duties as assigned"/>
    <s v="(blank)"/>
    <s v="70287197 Hartford P&amp;DC, Letter Automation and All Other duties as assigned"/>
    <n v="70287197"/>
    <n v="70287197"/>
    <m/>
    <m/>
    <m/>
    <m/>
    <m/>
    <m/>
    <m/>
  </r>
  <r>
    <x v="3"/>
    <x v="28"/>
    <s v="HARTFORD(CT) POST OFC - INSHD"/>
    <n v="201338"/>
    <s v="GXJP40"/>
    <d v="2018-08-01T00:00:00"/>
    <s v="MAIL PROCESSING CLERK"/>
    <s v="FULL-TIME REGULAR"/>
    <n v="40"/>
    <s v="2100-0530"/>
    <s v="Thu/Fri"/>
    <s v=" -Other: 70287204, Hartford P&amp;DC, Letter Automation and all other duties as assigned"/>
    <s v="(blank)"/>
    <s v="70287204, Hartford P&amp;DC, Letter Automation and all other duties as assigned"/>
    <n v="70287204"/>
    <n v="70287204"/>
    <m/>
    <m/>
    <m/>
    <m/>
    <m/>
    <m/>
    <m/>
  </r>
  <r>
    <x v="3"/>
    <x v="28"/>
    <s v="HARTFORD(CT) POST OFC - INSHD"/>
    <n v="201339"/>
    <s v="GXJP40"/>
    <d v="2018-08-01T00:00:00"/>
    <s v="MAIL PROCESSING CLERK"/>
    <s v="FULL-TIME REGULAR"/>
    <n v="40"/>
    <s v="2100-0530"/>
    <s v="Thu/Fri"/>
    <s v=" -Other: 71907475, Hartford P&amp;DC, Manual Letters and Flats, All other clerk duties as assigned."/>
    <s v="(blank)"/>
    <s v="71907475, Hartford P&amp;DC, Manual Letters and Flats, All other clerk duties as assigned."/>
    <n v="71907475"/>
    <n v="71907475"/>
    <m/>
    <m/>
    <m/>
    <m/>
    <m/>
    <m/>
    <m/>
  </r>
  <r>
    <x v="3"/>
    <x v="28"/>
    <s v="CHICOPEE(MA) POST OFC - INSHD"/>
    <n v="201357"/>
    <s v="GXJP40"/>
    <d v="2018-08-01T00:00:00"/>
    <s v="SALES,SVCS/DISTRIBUTION ASSOC"/>
    <s v="FULL-TIME REGULAR"/>
    <n v="40"/>
    <s v="0400-1230"/>
    <s v="Sun/Wed"/>
    <s v=" -This position requires successful applicant to qualify on: Exam 421 -Other: 95158080 Primary Main Office Distribution, Window, All Other Duties as Assigned."/>
    <s v="Exam 421"/>
    <s v="95158080 Primary Main Office Distribution, Window, All Other Duties as Assigned."/>
    <n v="95158080"/>
    <n v="95158080"/>
    <m/>
    <m/>
    <m/>
    <m/>
    <m/>
    <m/>
    <m/>
  </r>
  <r>
    <x v="3"/>
    <x v="28"/>
    <s v="NEW BEDFORD(MA) POST OFC - INS"/>
    <n v="199843"/>
    <s v="GXJP40"/>
    <d v="2018-08-01T00:00:00"/>
    <s v="SALES,SVCS/DISTRIBUTION ASSOC"/>
    <s v="FULL-TIME REGULAR"/>
    <n v="40"/>
    <s v="0430-1330"/>
    <s v="Sun/Thur"/>
    <s v=" -This position requires successful applicant to qualify on: Exam 421 -Other: 71715471 Primary Pleasant Station Distribution, Window, All Other Duties as Assigned."/>
    <s v="Exam 421"/>
    <s v="71715471 Primary Pleasant Station Distribution, Window, All Other Duties as Assigned."/>
    <n v="71715471"/>
    <n v="71715471"/>
    <m/>
    <m/>
    <m/>
    <m/>
    <m/>
    <m/>
    <m/>
  </r>
  <r>
    <x v="3"/>
    <x v="28"/>
    <s v="NEW BEDFORD(MA) POST OFC - INS"/>
    <n v="199844"/>
    <s v="GXJP40"/>
    <d v="2018-08-01T00:00:00"/>
    <s v="SALES,SVCS/DISTRIBUTION ASSOC"/>
    <s v="FULL-TIME REGULAR"/>
    <n v="40"/>
    <s v="Sat0500-1330,M-F0830-1730"/>
    <s v="Sun/Wed"/>
    <s v=" -This position requires successful applicant to qualify on: Exam 421 -Other: 95177066 Primary Pleasant Station Window, Distribution, All Other Duties as Assigned."/>
    <s v="Exam 421"/>
    <s v="95177066 Primary Pleasant Station Window, Distribution, All Other Duties as Assigned."/>
    <n v="95177066"/>
    <n v="95177066"/>
    <m/>
    <m/>
    <m/>
    <m/>
    <m/>
    <m/>
    <m/>
  </r>
  <r>
    <x v="3"/>
    <x v="28"/>
    <s v="NEW BEDFORD(MA) POST OFC - INS"/>
    <n v="201510"/>
    <s v="GXJP40"/>
    <d v="2018-08-01T00:00:00"/>
    <s v="SALES,SVCS/DISTRIBUTION ASSOC"/>
    <s v="FULL-TIME REGULAR"/>
    <n v="40"/>
    <s v="(blank)"/>
    <s v="Sun/Tue"/>
    <s v=" -This position requires successful applicant to qualify on: Exam 421 -Other: 71858270 Primary South Dartmouth Window, Distribution, Schedule: Sat/Mon/Thur 0600-1500, Wed/Fri 0630-1530, All Other Duties as Assigned."/>
    <s v="Exam 421"/>
    <s v="71858270 Primary South Dartmouth Window, Distribution, Schedule: Sat/Mon/Thur 0600-1500, Wed/Fri 0630-1530, All Other Duties as Assigned."/>
    <n v="71858270"/>
    <n v="71858270"/>
    <m/>
    <m/>
    <m/>
    <m/>
    <m/>
    <m/>
    <m/>
  </r>
  <r>
    <x v="3"/>
    <x v="28"/>
    <s v="AGAWAM(MA) POST OFC - INSHD"/>
    <n v="201333"/>
    <s v="GXJP40"/>
    <d v="2018-08-01T00:00:00"/>
    <s v="SALES,SVCS/DISTRIBUTION ASSOC"/>
    <s v="NON-TRADITIONAL FULL-TIME"/>
    <n v="30"/>
    <s v="(blank)"/>
    <s v="Sun/Fri"/>
    <s v=" -This position requires successful applicant to qualify on: Exam 421 -Other: 71339819,Agawam Main Office, 30hr NTFT, Sat 0500-1230, Mon/Wed/Thu 0500-1000, Tue 0430-1300, Distribution, Window and all other duties as assigned"/>
    <s v="Exam 421"/>
    <s v="71339819,Agawam Main Office, 30hr NTFT, Sat 0500-1230, Mon/Wed/Thu 0500-1000, Tue 0430-1300, Distribution, Window and all other duties as assigned"/>
    <n v="71339819"/>
    <n v="71339819"/>
    <m/>
    <m/>
    <m/>
    <m/>
    <m/>
    <m/>
    <m/>
  </r>
  <r>
    <x v="3"/>
    <x v="28"/>
    <s v="WESTFIELD(MA) POST OFC - INSHD"/>
    <n v="201512"/>
    <s v="GXJP40"/>
    <d v="2018-08-01T00:00:00"/>
    <s v="SALES,SVCS/DISTRIBUTION ASSOC"/>
    <s v="NON-TRADITIONAL FULL-TIME"/>
    <n v="40"/>
    <s v="(blank)"/>
    <s v="Sun/Thur"/>
    <s v=" -This position requires successful applicant to qualify on: Exam 421 -Other: 71787864 Primary Main Office, 40Hr NTFT Flex Sat 0845-1745, Mon 0500-1400, Tue 0815-1745, Wed 1200-1800, Fri 0600-1700, Widow, Distribution, All Other Duties as Assigned."/>
    <s v="Exam 421"/>
    <s v="71787864 Primary Main Office, 40Hr NTFT Flex Sat 0845-1745, Mon 0500-1400, Tue 0815-1745, Wed 1200-1800, Fri 0600-1700, Widow, Distribution, All Other Duties as Assigned."/>
    <n v="71787864"/>
    <n v="71787864"/>
    <m/>
    <m/>
    <m/>
    <m/>
    <m/>
    <m/>
    <m/>
  </r>
  <r>
    <x v="3"/>
    <x v="28"/>
    <s v="BRIDGEPORT(CT) POST OFC - INSH"/>
    <n v="201335"/>
    <s v="GXJP40"/>
    <d v="2018-08-01T00:00:00"/>
    <s v="SALES AND SERVICES ASSOCIATE"/>
    <s v="FULL-TIME REGULAR"/>
    <n v="40"/>
    <s v="Sa0600-1430,Tu-F0830-1730"/>
    <s v="Sun/Mon"/>
    <s v=" -This position requires successful applicant to qualify on: Exam 421 -Other: 95092297, Bridgeport Main Office, Distribution, Window, Relief &amp; Pool, Backup T7, Backup all stations and all other duties as assigned. "/>
    <s v="Exam 421"/>
    <s v="95092297, Bridgeport Main Office, Distribution, Window, Relief &amp; Pool, Backup T7, Backup all stations and all other duties as assigned. "/>
    <n v="95092297"/>
    <n v="95092297"/>
    <m/>
    <m/>
    <m/>
    <m/>
    <m/>
    <m/>
    <m/>
  </r>
  <r>
    <x v="3"/>
    <x v="28"/>
    <s v="ENFIELD(CT) POST OFC - INSHD"/>
    <n v="199842"/>
    <s v="GXJP40"/>
    <d v="2018-08-01T00:00:00"/>
    <s v="SALES,SVCS/DISTRIBUTION ASSOC"/>
    <s v="FULL-TIME REGULAR"/>
    <n v="40"/>
    <s v="0930-1830"/>
    <s v="Sun/Wed"/>
    <s v=" -This position requires successful applicant to qualify on: Exam 421 -Other: 70963011 Primary Window, Distribution, Dispatch, All Other Duties as Assigned."/>
    <s v="Exam 421"/>
    <s v="70963011 Primary Window, Distribution, Dispatch, All Other Duties as Assigned."/>
    <n v="70963011"/>
    <n v="70963011"/>
    <m/>
    <m/>
    <m/>
    <m/>
    <m/>
    <m/>
    <m/>
  </r>
  <r>
    <x v="3"/>
    <x v="28"/>
    <s v="NORTH HAVEN(CT) POST OFC - INS"/>
    <n v="200012"/>
    <s v="GXJP40"/>
    <d v="2018-08-01T00:00:00"/>
    <s v="LEAD SALES &amp; SERVICES ASSOCIATE"/>
    <s v="FULL-TIME REGULAR"/>
    <n v="40"/>
    <s v="0830-1730"/>
    <s v="Sun/Thur"/>
    <s v=" -This position requires successful applicant to qualify on: Exam 421 -Other: 70718240 Primary Window, Distribution, Minimum 1 Year Window Experience, All Other Duties as Assigned."/>
    <s v="Exam 421"/>
    <s v="70718240 Primary Window, Distribution, Minimum 1 Year Window Experience, All Other Duties as Assigned."/>
    <n v="70718240"/>
    <n v="70718240"/>
    <m/>
    <m/>
    <m/>
    <m/>
    <m/>
    <m/>
    <m/>
  </r>
  <r>
    <x v="3"/>
    <x v="28"/>
    <s v="WAKEFIELD(RI) POST OFC - INSHD"/>
    <n v="200039"/>
    <s v="GXJP40"/>
    <d v="2018-08-01T00:00:00"/>
    <s v="SALES,SVCS/DISTRIBUTION ASSOC"/>
    <s v="FULL-TIME REGULAR"/>
    <n v="40"/>
    <s v="Sat0900-1800,M-F0815-1715"/>
    <s v="Sun/Wed"/>
    <s v=" -This position requires successful applicant to qualify on: Exam 421 -Other: 70608898 Primary Main Office Window, Distribution, All Other Duties as Assigned."/>
    <s v="Exam 421"/>
    <s v="70608898 Primary Main Office Window, Distribution, All Other Duties as Assigned."/>
    <n v="70608898"/>
    <n v="70608898"/>
    <m/>
    <m/>
    <m/>
    <m/>
    <m/>
    <m/>
    <m/>
  </r>
  <r>
    <x v="3"/>
    <x v="28"/>
    <s v="WOONSOCKET(RI) POST OFC - INSH"/>
    <n v="201330"/>
    <s v="GXJP40"/>
    <d v="2018-08-01T00:00:00"/>
    <s v="SALES,SVCS/DISTRIBUTION ASSOC"/>
    <s v="FULL-TIME REGULAR"/>
    <n v="40"/>
    <s v="0945-1845"/>
    <s v="Sun/Thu"/>
    <s v=" -This position requires successful applicant to qualify on: Exam 421 -Other: 71875142, Woonsocket Main Office; Distribution, window, all other duties as assigned"/>
    <s v="Exam 421"/>
    <s v="71875142, Woonsocket Main Office; Distribution, window, all other duties as assigned"/>
    <n v="71875142"/>
    <n v="71875142"/>
    <m/>
    <m/>
    <m/>
    <m/>
    <m/>
    <m/>
    <m/>
  </r>
  <r>
    <x v="3"/>
    <x v="28"/>
    <s v="WOONSOCKET(RI) POST OFC - INSH"/>
    <n v="201331"/>
    <s v="GXJP40"/>
    <d v="2018-08-01T00:00:00"/>
    <s v="SALES,SVCS/DISTRIBUTION ASSOC"/>
    <s v="FULL-TIME REGULAR"/>
    <n v="40"/>
    <s v="0515-1345"/>
    <s v="Sun/Tue"/>
    <s v=" -This position requires successful applicant to qualify on: Exam 421 -Other: 70820828, Woonsocket Main Office, Distribution, Window, All other duties as assigned"/>
    <s v="Exam 421"/>
    <s v="70820828, Woonsocket Main Office, Distribution, Window, All other duties as assigned"/>
    <n v="70820828"/>
    <n v="70820828"/>
    <m/>
    <m/>
    <m/>
    <m/>
    <m/>
    <m/>
    <m/>
  </r>
  <r>
    <x v="3"/>
    <x v="28"/>
    <s v="SOUTHINGTON(CT) POST OFC - INS"/>
    <n v="201334"/>
    <s v="GXJP40"/>
    <d v="2018-08-01T00:00:00"/>
    <s v="SALES,SVCS/DISTRIBUTION ASSOC"/>
    <s v="FULL-TIME REGULAR"/>
    <n v="40"/>
    <s v="Sa0800-1700,M-Th0730-1730"/>
    <s v="Sun/Fri"/>
    <s v=" -This position requires successful applicant to qualify on: Exam 421 -Other: 95359619, Southington PO, Distribution, Window and all other duties as assigned"/>
    <s v="Exam 421"/>
    <s v="95359619, Southington PO, Distribution, Window and all other duties as assigned"/>
    <n v="95359619"/>
    <n v="95359619"/>
    <m/>
    <m/>
    <m/>
    <m/>
    <m/>
    <m/>
    <m/>
  </r>
  <r>
    <x v="3"/>
    <x v="28"/>
    <s v="MIDDLETOWN(CT) POST OFC - INSH"/>
    <n v="201436"/>
    <s v="GXJP40"/>
    <d v="2018-08-01T00:00:00"/>
    <s v="SALES,SVCS/DISTRIBUTION ASSOC"/>
    <s v="FULL-TIME REGULAR"/>
    <n v="40"/>
    <s v="0300-1130"/>
    <s v="Sun/Thur"/>
    <s v=" -This position requires successful applicant to qualify on: Exam 421 -Other: 71733072 Prmary Middletown PO Distribution, Window, All Other Duties as Assigned."/>
    <s v="Exam 421"/>
    <s v="71733072 Prmary Middletown PO Distribution, Window, All Other Duties as Assigned."/>
    <n v="71733072"/>
    <n v="71733072"/>
    <m/>
    <m/>
    <m/>
    <m/>
    <m/>
    <m/>
    <m/>
  </r>
  <r>
    <x v="3"/>
    <x v="28"/>
    <s v="HOLYOKE(MA) POST OFC - INSHD"/>
    <n v="201507"/>
    <s v="GXJP40"/>
    <d v="2018-08-01T00:00:00"/>
    <s v="SALES,SVCS/DISTRIBUTION ASSOC"/>
    <s v="FULL-TIME REGULAR"/>
    <n v="40"/>
    <s v="1015-1715"/>
    <s v="Sun/Thur"/>
    <s v=" -This position requires successful applicant to qualify on: Exam 421 -Other: 72010216 Primary Ingleside Mall Window, Distrbution, All Other Duties as Assigned."/>
    <s v="Exam 421"/>
    <s v="72010216 Primary Ingleside Mall Window, Distrbution, All Other Duties as Assigned."/>
    <n v="72010216"/>
    <n v="72010216"/>
    <m/>
    <m/>
    <m/>
    <m/>
    <m/>
    <m/>
    <m/>
  </r>
  <r>
    <x v="3"/>
    <x v="29"/>
    <s v="WOBURN(MA) POST OFC - INSHD"/>
    <n v="200076"/>
    <s v="KTKFG0"/>
    <d v="2018-08-01T00:00:00"/>
    <s v="SALES,SVCS/DISTRIBUTION ASSOC"/>
    <s v="FULL-TIME REGULAR"/>
    <n v="40"/>
    <s v="0400-1230-30L"/>
    <s v="Sun/Tue"/>
    <s v=" -This position requires successful applicant to qualify on: 421 SSA EXAM -Other: Job ID 71031377; "/>
    <s v="421 SSA Exam"/>
    <s v="Job ID 71031377; "/>
    <n v="71031377"/>
    <n v="71031377"/>
    <m/>
    <m/>
    <m/>
    <m/>
    <m/>
    <m/>
    <m/>
  </r>
  <r>
    <x v="3"/>
    <x v="29"/>
    <s v="LAWRENCE(MA) POST OFC - INSHD"/>
    <n v="200218"/>
    <s v="KTKFG0"/>
    <d v="2018-08-01T00:00:00"/>
    <s v="SALES AND SERVICES ASSOCIATE"/>
    <s v="FULL-TIME REGULAR"/>
    <n v="40"/>
    <s v="varies"/>
    <s v="Sun/Thu"/>
    <s v=" -This position requires successful applicant to qualify on: 421 SSA Exam -Other: Job ID 95184415; Work schedule: Sat 0600-1430-30L; Mon/Tue/Wed/Fri: 0900-1800-60L NS Days Sun/Thu"/>
    <s v="421 SSA Exam"/>
    <s v="Job ID 95184415; Work schedule: Sat 0600-1430-30L; Mon/Tue/Wed/Fri: 0900-1800-60L NS Days Sun/Thu"/>
    <n v="95184415"/>
    <n v="95184415"/>
    <m/>
    <m/>
    <m/>
    <m/>
    <m/>
    <m/>
    <m/>
  </r>
  <r>
    <x v="3"/>
    <x v="29"/>
    <s v="LAWRENCE(MA) POST OFC - INSHD"/>
    <n v="200219"/>
    <s v="KTKFG0"/>
    <d v="2018-08-01T00:00:00"/>
    <s v="SALES AND SERVICES ASSOCIATE"/>
    <s v="FULL-TIME REGULAR"/>
    <n v="40"/>
    <s v="varies"/>
    <s v="Sun/Tue"/>
    <s v=" -This position requires successful applicant to qualify on: 421 SSA Exam -Other: Job ID 70871060; Work schedule: Sat only 0500-1330-30L; Mon/Wed/Thu/Fri: 0845-1745-60L; NS Days Sun/Tue"/>
    <s v="421 SSA Exam"/>
    <s v="Job ID 70871060; Work schedule: Sat only 0500-1330-30L; Mon/Wed/Thu/Fri: 0845-1745-60L; NS Days Sun/Tue"/>
    <n v="70871060"/>
    <n v="70871060"/>
    <m/>
    <m/>
    <m/>
    <m/>
    <m/>
    <m/>
    <m/>
  </r>
  <r>
    <x v="3"/>
    <x v="29"/>
    <s v="LAWRENCE(MA) POST OFC - INSHD"/>
    <n v="200334"/>
    <s v="KTKFG0"/>
    <d v="2018-08-01T00:00:00"/>
    <s v="SALES,SVCS/DISTRIBUTION ASSOC"/>
    <s v="FULL-TIME REGULAR"/>
    <n v="40"/>
    <s v="0500-1400-60L"/>
    <s v="Sun/Wed"/>
    <s v=" -This position requires successful applicant to qualify on: 421 SSA Exam -Other: Job ID 71487300; Position is a relif and pool position and you will be placed in accordance with the local agreement; "/>
    <s v="421 SSA Exam"/>
    <s v="Job ID 71487300; Position is a relif and pool position and you will be placed in accordance with the local agreement; "/>
    <n v="71487300"/>
    <n v="71487300"/>
    <m/>
    <m/>
    <m/>
    <m/>
    <m/>
    <m/>
    <m/>
  </r>
  <r>
    <x v="3"/>
    <x v="29"/>
    <s v="BROCKTON(MA) POST OFC - INSHD"/>
    <n v="200014"/>
    <s v="KTKFG0"/>
    <d v="2018-08-01T00:00:00"/>
    <s v="GENERAL EXPEDITOR"/>
    <s v="FULL-TIME REGULAR"/>
    <n v="40"/>
    <s v="2200-0630-30L"/>
    <s v="Sun/Mon"/>
    <s v=" -Other: Job ID 95163674; Position located in Brockton P&amp;DC"/>
    <s v="(blank)"/>
    <s v="Job ID 95163674; Position located in Brockton P&amp;DC"/>
    <n v="95163674"/>
    <n v="95163674"/>
    <m/>
    <m/>
    <m/>
    <m/>
    <m/>
    <m/>
    <m/>
  </r>
  <r>
    <x v="3"/>
    <x v="29"/>
    <s v="BROCKTON(MA) POST OFC - INSHD"/>
    <n v="200015"/>
    <s v="KTKFG0"/>
    <d v="2018-08-01T00:00:00"/>
    <s v="MAIL PROCESSING CLERK"/>
    <s v="FULL-TIME REGULAR"/>
    <n v="40"/>
    <s v="2200-0630-30L"/>
    <s v="TUE/WED"/>
    <s v=" -Other: Job ID 71548570; Position located in Brockton P&amp;DC"/>
    <s v="(blank)"/>
    <s v="Job ID 71548570; Position located in Brockton P&amp;DC"/>
    <n v="71548570"/>
    <n v="71548570"/>
    <m/>
    <m/>
    <m/>
    <m/>
    <m/>
    <m/>
    <m/>
  </r>
  <r>
    <x v="3"/>
    <x v="29"/>
    <s v="BROCKTON(MA) POST OFC - INSHD"/>
    <n v="200016"/>
    <s v="KTKFG0"/>
    <d v="2018-08-01T00:00:00"/>
    <s v="GENERAL EXPEDITOR"/>
    <s v="FULL-TIME REGULAR"/>
    <n v="40"/>
    <s v="2300-0730-30L"/>
    <s v="TUE/WED"/>
    <s v=" -Other: Job ID 95101957; Position located in Brockton P&amp;DC"/>
    <s v="(blank)"/>
    <s v="Job ID 95101957; Position located in Brockton P&amp;DC"/>
    <n v="95101957"/>
    <n v="95101957"/>
    <m/>
    <m/>
    <m/>
    <m/>
    <m/>
    <m/>
    <m/>
  </r>
  <r>
    <x v="3"/>
    <x v="29"/>
    <s v="BROCKTON(MA) POST OFC - INSHD"/>
    <n v="200238"/>
    <s v="KTKFG0"/>
    <d v="2018-08-01T00:00:00"/>
    <s v="SALES,SVCS/DISTRIBUTION ASSOC"/>
    <s v="FULL-TIME REGULAR"/>
    <n v="40"/>
    <s v="0600-1430-30L"/>
    <s v="Sun/Thu"/>
    <s v=" -This position requires successful applicant to qualify on: 421 SSA Exam -Other: Job ID 70124179; Position located in Brockton PO"/>
    <s v="421 SSA Exam"/>
    <s v="Job ID 70124179; Position located in Brockton PO"/>
    <n v="70124179"/>
    <n v="70124179"/>
    <m/>
    <m/>
    <m/>
    <m/>
    <m/>
    <m/>
    <m/>
  </r>
  <r>
    <x v="3"/>
    <x v="29"/>
    <s v="HYANNIS(MA) POST OFC - INSHD"/>
    <n v="200509"/>
    <s v="KTKFG0"/>
    <d v="2018-08-01T00:00:00"/>
    <s v="SALES,SVCS/DISTRIBUTION ASSOC"/>
    <s v="FULL-TIME REGULAR"/>
    <n v="40"/>
    <s v="0500-1400-60L"/>
    <s v="Sat/Sun"/>
    <s v=" -This position requires successful applicant to qualify on: 421 SSA Exam -Other: Job ID 71998851"/>
    <s v="421 SSA Exam"/>
    <s v="Job ID 71998851"/>
    <n v="71998851"/>
    <n v="71998851"/>
    <m/>
    <m/>
    <m/>
    <m/>
    <m/>
    <m/>
    <m/>
  </r>
  <r>
    <x v="3"/>
    <x v="29"/>
    <s v="BOSTON(MA) POST OFC - INSHD"/>
    <n v="199947"/>
    <s v="KTKFG0"/>
    <d v="2018-08-01T00:00:00"/>
    <s v="SALES,SVCS/DISTRIBUTION ASSOC"/>
    <s v="FULL-TIME REGULAR"/>
    <n v="40"/>
    <s v="0730-1600-30L"/>
    <s v="Sun/Wed"/>
    <s v=" -This position requires successful applicant to qualify on: 421 SSA Exam -Other: Job ID 95311254; Position located in Brookline Village Finance Station"/>
    <s v="421 SSA Exam"/>
    <s v="Job ID 95311254; Position located in Brookline Village Finance Station"/>
    <n v="95311254"/>
    <n v="95311254"/>
    <m/>
    <m/>
    <m/>
    <m/>
    <m/>
    <m/>
    <m/>
  </r>
  <r>
    <x v="3"/>
    <x v="29"/>
    <s v="BOSTON(MA) POST OFC - INSHD"/>
    <n v="199948"/>
    <s v="KTKFG0"/>
    <d v="2018-08-01T00:00:00"/>
    <s v="SALES,SVCS/DISTRIBUTION ASSOC"/>
    <s v="FULL-TIME REGULAR"/>
    <n v="40"/>
    <s v="0900-1730-30L"/>
    <s v="Sat/Sun"/>
    <s v=" -This position requires successful applicant to qualify on: 421 SSA Exam -Other: Job ID 95266153; Relief &amp; Pool position to cover Lexington, Arlington, Arlington Heights, Belmont, Waverly, Watertown Sq &amp; East Watertown; Will be assigned in accordance with local agreement"/>
    <s v="421 SSA Exam"/>
    <s v="Job ID 95266153; Relief &amp; Pool position to cover Lexington, Arlington, Arlington Heights, Belmont, Waverly, Watertown Sq &amp; East Watertown; Will be assigned in accordance with local agreement"/>
    <n v="95266153"/>
    <n v="95266153"/>
    <m/>
    <m/>
    <m/>
    <m/>
    <m/>
    <m/>
    <m/>
  </r>
  <r>
    <x v="3"/>
    <x v="29"/>
    <s v="BOSTON(MA) POST OFC - INSHD"/>
    <n v="199949"/>
    <s v="KTKFG0"/>
    <d v="2018-08-01T00:00:00"/>
    <s v="SALES,SVCS/DISTRIBUTION ASSOC"/>
    <s v="NON-TRADITIONAL FULL-TIME"/>
    <n v="30"/>
    <s v="varies"/>
    <s v="Sun/Tue"/>
    <s v=" -This position requires successful applicant to qualify on: 421 SSA Exam -Other: Job ID 95418680; 30 HR NTFT POSITION; Work Schedule: Sat: 0730-1330-0L; Mon/Wed/Thu/Fri: 1300-1900-0L; NS Sun/Wed; Position located in Needham; Dual Assignment covers Needham heights as well"/>
    <s v="421 SSA Exam"/>
    <s v="Job ID 95418680; 30 HR NTFT POSITION; Work Schedule: Sat: 0730-1330-0L; Mon/Wed/Thu/Fri: 1300-1900-0L; NS Sun/Wed; Position located in Needham; Dual Assignment covers Needham heights as well"/>
    <n v="95418680"/>
    <n v="95418680"/>
    <m/>
    <m/>
    <m/>
    <m/>
    <m/>
    <m/>
    <m/>
  </r>
  <r>
    <x v="3"/>
    <x v="29"/>
    <s v="BOSTON(MA) POST OFC - INSHD"/>
    <n v="199950"/>
    <s v="KTKFG0"/>
    <d v="2018-08-01T00:00:00"/>
    <s v="SALES,SVCS/DISTRIBUTION ASSOC"/>
    <s v="FULL-TIME REGULAR"/>
    <n v="40"/>
    <s v="varies"/>
    <s v="Sun/Mon"/>
    <s v=" -This position requires successful applicant to qualify on: 421 SSA Exam -Other: Job ID 95358977; Relief &amp; Pool work schedule Sat: 0715-1545-30L; Tue/Wed/Thu/Fri: 1100-1930-30L; NS SUN/MON; Covers Newtown, Auburndale, Newton Lower Falls &amp; Nonantum; Employee will be assigned in accordance with the local agreement"/>
    <s v="421 SSA Exam"/>
    <s v="Job ID 95358977; Relief &amp; Pool work schedule Sat: 0715-1545-30L; Tue/Wed/Thu/Fri: 1100-1930-30L; NS SUN/MON; Covers Newtown, Auburndale, Newton Lower Falls &amp; Nonantum; Employee will be assigned in accordance with the local agreement"/>
    <n v="95358977"/>
    <n v="95358977"/>
    <m/>
    <m/>
    <m/>
    <m/>
    <m/>
    <m/>
    <m/>
  </r>
  <r>
    <x v="3"/>
    <x v="29"/>
    <s v="BOSTON(MA) POST OFC - INSHD"/>
    <n v="199951"/>
    <s v="KTKFG0"/>
    <d v="2018-08-01T00:00:00"/>
    <s v="SALES,SVCS/DISTRIBUTION ASSOC"/>
    <s v="NON-TRADITIONAL FULL-TIME"/>
    <n v="30"/>
    <s v="varies"/>
    <s v="Sun/Fri"/>
    <s v=" -This position requires successful applicant to qualify on: 421 SSA Exam;  -Other: Job ID 70613955; 30 HR NTFT; Work schedule: Sat: 0800-1400-0L; Mon/Tue/Wed/Thu: 1200-1800-0L; Position located in Watertown"/>
    <s v="421 SSA Exam; "/>
    <s v="Job ID 70613955; 30 HR NTFT; Work schedule: Sat: 0800-1400-0L; Mon/Tue/Wed/Thu: 1200-1800-0L; Position located in Watertown"/>
    <n v="70613955"/>
    <n v="70613955"/>
    <m/>
    <m/>
    <m/>
    <m/>
    <m/>
    <m/>
    <m/>
  </r>
  <r>
    <x v="3"/>
    <x v="29"/>
    <s v="BOSTON(MA) POST OFC - INSHD"/>
    <n v="199953"/>
    <s v="KTKFG0"/>
    <d v="2018-08-01T00:00:00"/>
    <s v="SALES,SVCS/DISTRIBUTION ASSOC"/>
    <s v="NON-TRADITIONAL FULL-TIME"/>
    <n v="30"/>
    <s v="varies"/>
    <s v="Sun/Wed"/>
    <s v=" -This position requires successful applicant to qualify on: 421 SSA EXAM; Weymouth Scheme -Other: Job ID 70645078; 30 HR NTFT; Work schedule: Sat: 0700-1300-0L; Mon/Tue/Thu/Fri: 1200-1800-0L; Position located in Weymouth carrier station"/>
    <s v="421 SSA EXAM; Weymouth Scheme"/>
    <s v="Job ID 70645078; 30 HR NTFT; Work schedule: Sat: 0700-1300-0L; Mon/Tue/Thu/Fri: 1200-1800-0L; Position located in Weymouth carrier station"/>
    <n v="70645078"/>
    <n v="70645078"/>
    <m/>
    <m/>
    <m/>
    <m/>
    <m/>
    <m/>
    <m/>
  </r>
  <r>
    <x v="3"/>
    <x v="29"/>
    <s v="BOSTON(MA) POST OFC - INSHD"/>
    <n v="199954"/>
    <s v="KTKFG0"/>
    <d v="2018-08-01T00:00:00"/>
    <s v="SALES,SVCS/DISTRIBUTION ASSOC"/>
    <s v="NON-TRADITIONAL FULL-TIME"/>
    <n v="30"/>
    <s v="varies"/>
    <s v="Sun/Wed"/>
    <s v=" -This position requires successful applicant to qualify on: 421 SSA Exam -Other: Job ID 70217759; 30 HR NTFT ;Work schedule Sat: 0800-1400-0L; Mon: 0800-1630-30L; Tue: 0830-1730-60L: Thu/Fri: 0800-1200-0L; NS Days Sun/Wed; Position Located in Winter Hill Finance station"/>
    <s v="421 SSA Exam"/>
    <s v="Job ID 70217759; 30 HR NTFT ;Work schedule Sat: 0800-1400-0L; Mon: 0800-1630-30L; Tue: 0830-1730-60L: Thu/Fri: 0800-1200-0L; NS Days Sun/Wed; Position Located in Winter Hill Finance station"/>
    <n v="70217759"/>
    <n v="70217759"/>
    <m/>
    <m/>
    <m/>
    <m/>
    <m/>
    <m/>
    <m/>
  </r>
  <r>
    <x v="3"/>
    <x v="29"/>
    <s v="BOSTON(MA) POST OFC - INSHD"/>
    <n v="199955"/>
    <s v="KTKFG0"/>
    <d v="2018-08-01T00:00:00"/>
    <s v="SALES,SVCS/DISTRIBUTION ASSOC"/>
    <s v="NON-TRADITIONAL FULL-TIME"/>
    <n v="30"/>
    <s v="1200-1800-0L"/>
    <s v="Sat/Sun"/>
    <s v=" -This position requires successful applicant to qualify on: 421 SSA Exam -Other: Job ID 71104124; 30 HR NTFT; Work schedule: 1200-1800-0L; Position located in Dorchester Center"/>
    <s v="421 SSA Exam"/>
    <s v="Job ID 71104124; 30 HR NTFT; Work schedule: 1200-1800-0L; Position located in Dorchester Center"/>
    <n v="71104124"/>
    <n v="71104124"/>
    <m/>
    <m/>
    <m/>
    <m/>
    <m/>
    <m/>
    <m/>
  </r>
  <r>
    <x v="3"/>
    <x v="29"/>
    <s v="BOSTON(MA) POST OFC - INSHD"/>
    <n v="199956"/>
    <s v="KTKFG0"/>
    <d v="2018-08-01T00:00:00"/>
    <s v="SALES,SVCS/DISTRIBUTION ASSOC"/>
    <s v="FULL-TIME REGULAR"/>
    <n v="40"/>
    <s v="1000-1830-30L"/>
    <s v="Sun/Wed"/>
    <s v=" -This position requires successful applicant to qualify on: 421 SSA Exam -Other: Job ID 71989305; Position located in Kenmore carrier station"/>
    <s v="421 SSA Exam"/>
    <s v="Job ID 71989305; Position located in Kenmore carrier station"/>
    <n v="71989305"/>
    <n v="71989305"/>
    <m/>
    <m/>
    <m/>
    <m/>
    <m/>
    <m/>
    <m/>
  </r>
  <r>
    <x v="3"/>
    <x v="29"/>
    <s v="BOSTON(MA) POST OFC - INSHD"/>
    <n v="199957"/>
    <s v="KTKFG0"/>
    <d v="2018-08-01T00:00:00"/>
    <s v="MAIL PROCESSING CLERK"/>
    <s v="FULL-TIME REGULAR"/>
    <n v="40"/>
    <s v="1215-2045-30L"/>
    <s v="MON/TUE"/>
    <s v=" -Other: Job ID 70738066; Position located in Boston P&amp;DC"/>
    <s v="(blank)"/>
    <s v="Job ID 70738066; Position located in Boston P&amp;DC"/>
    <n v="70738066"/>
    <n v="70738066"/>
    <m/>
    <m/>
    <m/>
    <m/>
    <m/>
    <m/>
    <m/>
  </r>
  <r>
    <x v="3"/>
    <x v="29"/>
    <s v="BOSTON(MA) POST OFC - INSHD"/>
    <n v="199958"/>
    <s v="KTKFG0"/>
    <d v="2018-08-01T00:00:00"/>
    <s v="MAIL PROCESSING CLERK"/>
    <s v="FULL-TIME REGULAR"/>
    <n v="40"/>
    <s v="1215-2045-30L"/>
    <s v="MON/TUE"/>
    <s v=" -Other: Job ID 70738086; Position located in Boston P&amp;DC"/>
    <s v="(blank)"/>
    <s v="Job ID 70738086; Position located in Boston P&amp;DC"/>
    <n v="70738068"/>
    <n v="70738068"/>
    <m/>
    <m/>
    <m/>
    <m/>
    <m/>
    <m/>
    <m/>
  </r>
  <r>
    <x v="3"/>
    <x v="29"/>
    <s v="BOSTON(MA) POST OFC - INSHD"/>
    <n v="199959"/>
    <s v="KTKFG0"/>
    <d v="2018-08-01T00:00:00"/>
    <s v="MAIL PROCESSING CLERK"/>
    <s v="FULL-TIME REGULAR"/>
    <n v="40"/>
    <s v="1800-0230-30L"/>
    <s v="Wed/Thu"/>
    <s v=" -Other: Job ID 70987641; Position located in Boston P&amp;DC"/>
    <s v="(blank)"/>
    <s v="Job ID 70987641; Position located in Boston P&amp;DC"/>
    <n v="70987641"/>
    <n v="70987641"/>
    <m/>
    <m/>
    <m/>
    <m/>
    <m/>
    <m/>
    <m/>
  </r>
  <r>
    <x v="3"/>
    <x v="29"/>
    <s v="BOSTON(MA) POST OFC - INSHD"/>
    <n v="199960"/>
    <s v="KTKFG0"/>
    <d v="2018-08-01T00:00:00"/>
    <s v="MAIL PROCESSING CLERK"/>
    <s v="FULL-TIME REGULAR"/>
    <n v="40"/>
    <s v="1215-2045-30L"/>
    <s v="MON/TUE"/>
    <s v=" -Other: Job ID 71147530; Position located in Boston P&amp;DC"/>
    <s v="(blank)"/>
    <s v="Job ID 71147530; Position located in Boston P&amp;DC"/>
    <n v="71147530"/>
    <n v="71147530"/>
    <m/>
    <m/>
    <m/>
    <m/>
    <m/>
    <m/>
    <m/>
  </r>
  <r>
    <x v="3"/>
    <x v="29"/>
    <s v="BOSTON(MA) POST OFC - INSHD"/>
    <n v="199961"/>
    <s v="KTKFG0"/>
    <d v="2018-08-01T00:00:00"/>
    <s v="MAIL PROCESSING CLERK"/>
    <s v="FULL-TIME REGULAR"/>
    <n v="40"/>
    <s v="1215-2045-30L"/>
    <s v="Wed/Thu"/>
    <s v=" -Other: Job ID 71288292; Position located in Boston P&amp;DC"/>
    <s v="(blank)"/>
    <s v="Job ID 71288292; Position located in Boston P&amp;DC"/>
    <n v="71288292"/>
    <n v="71288292"/>
    <m/>
    <m/>
    <m/>
    <m/>
    <m/>
    <m/>
    <m/>
  </r>
  <r>
    <x v="3"/>
    <x v="29"/>
    <s v="BOSTON(MA) POST OFC - INSHD"/>
    <n v="199963"/>
    <s v="KTKFG0"/>
    <d v="2018-08-01T00:00:00"/>
    <s v="MAIL PROCESSING CLERK"/>
    <s v="FULL-TIME REGULAR"/>
    <n v="40"/>
    <s v="1600-0030-30L"/>
    <s v="TUE/WED"/>
    <s v=" -Other: Job ID 71859136; Position Located in Boston P&amp;DC"/>
    <s v="(blank)"/>
    <s v="Job ID 71859136; Position Located in Boston P&amp;DC"/>
    <n v="71859136"/>
    <n v="71859136"/>
    <m/>
    <m/>
    <m/>
    <m/>
    <m/>
    <m/>
    <m/>
  </r>
  <r>
    <x v="3"/>
    <x v="29"/>
    <s v="BOSTON(MA) POST OFC - INSHD"/>
    <n v="199964"/>
    <s v="KTKFG0"/>
    <d v="2018-08-01T00:00:00"/>
    <s v="MAIL PROCESSING CLERK"/>
    <s v="FULL-TIME REGULAR"/>
    <n v="40"/>
    <s v="1215-2045-30L"/>
    <s v="MON/TUE"/>
    <s v=" -Other: Job ID 71859384; Position located in Boston P&amp;DC"/>
    <s v="(blank)"/>
    <s v="Job ID 71859384; Position located in Boston P&amp;DC"/>
    <n v="71859384"/>
    <n v="71859384"/>
    <m/>
    <m/>
    <m/>
    <m/>
    <m/>
    <m/>
    <m/>
  </r>
  <r>
    <x v="3"/>
    <x v="29"/>
    <s v="BOSTON(MA) POST OFC - INSHD"/>
    <n v="199966"/>
    <s v="KTKFG0"/>
    <d v="2018-08-01T00:00:00"/>
    <s v="MAIL PROCESSING CLERK"/>
    <s v="FULL-TIME REGULAR"/>
    <n v="40"/>
    <s v="1800-0230-30L"/>
    <s v="Thu/Fri"/>
    <s v=" -Other: Job ID 71859463; Position located in Boston P&amp;DC"/>
    <s v="(blank)"/>
    <s v="Job ID 71859463; Position located in Boston P&amp;DC"/>
    <n v="71859463"/>
    <n v="71859463"/>
    <m/>
    <m/>
    <m/>
    <m/>
    <m/>
    <m/>
    <m/>
  </r>
  <r>
    <x v="3"/>
    <x v="29"/>
    <s v="BOSTON(MA) POST OFC - INSHD"/>
    <n v="199967"/>
    <s v="KTKFG0"/>
    <d v="2018-08-01T00:00:00"/>
    <s v="MAIL PROCESSING CLERK"/>
    <s v="FULL-TIME REGULAR"/>
    <n v="40"/>
    <s v="1800-0230-30L"/>
    <s v="Wed/Thu"/>
    <s v=" -Other: Job ID 71859492; Position located in Boston P&amp;DC"/>
    <s v="(blank)"/>
    <s v="Job ID 71859492; Position located in Boston P&amp;DC"/>
    <n v="71859492"/>
    <n v="71859492"/>
    <m/>
    <m/>
    <m/>
    <m/>
    <m/>
    <m/>
    <m/>
  </r>
  <r>
    <x v="3"/>
    <x v="29"/>
    <s v="BOSTON(MA) POST OFC - INSHD"/>
    <n v="199968"/>
    <s v="KTKFG0"/>
    <d v="2018-08-01T00:00:00"/>
    <s v="MAIL PROCESSING CLERK"/>
    <s v="FULL-TIME REGULAR"/>
    <n v="40"/>
    <s v="1800-0230-30L"/>
    <s v="MON/TUE"/>
    <s v=" -Other: Job ID 95358271; Position located in Boston P&amp;DC"/>
    <s v="(blank)"/>
    <s v="Job ID 95358271; Position located in Boston P&amp;DC"/>
    <n v="95358271"/>
    <n v="95358271"/>
    <m/>
    <m/>
    <m/>
    <m/>
    <m/>
    <m/>
    <m/>
  </r>
  <r>
    <x v="3"/>
    <x v="29"/>
    <s v="BOSTON(MA) POST OFC - INSHD"/>
    <n v="199969"/>
    <s v="KTKFG0"/>
    <d v="2018-08-01T00:00:00"/>
    <s v="MAIL PROCESSING CLERK"/>
    <s v="FULL-TIME REGULAR"/>
    <n v="40"/>
    <s v="2100-0530-30L"/>
    <s v="Thu/Fri"/>
    <s v=" -Other: Job ID 95394029; Position located in Boston P&amp;DC"/>
    <s v="(blank)"/>
    <s v="Job ID 95394029; Position located in Boston P&amp;DC"/>
    <n v="95394029"/>
    <n v="95394029"/>
    <m/>
    <m/>
    <m/>
    <m/>
    <m/>
    <m/>
    <m/>
  </r>
  <r>
    <x v="3"/>
    <x v="29"/>
    <s v="BOSTON(MA) POST OFC - INSHD"/>
    <n v="199972"/>
    <s v="KTKFG0"/>
    <d v="2018-08-01T00:00:00"/>
    <s v="SALES,SVCS/DISTRIBUTION ASSOC"/>
    <s v="FULL-TIME REGULAR"/>
    <n v="40"/>
    <s v="0500-1330-30L"/>
    <s v="Sun/Thu"/>
    <s v=" -This position requires successful applicant to qualify on: 421 SSA Exam; Allston Scheme -Other: Job ID 95276623; Position located in Allston"/>
    <s v="421 SSA Exam; Allston Scheme"/>
    <s v="Job ID 95276623; Position located in Allston"/>
    <n v="95276623"/>
    <n v="95276623"/>
    <m/>
    <m/>
    <m/>
    <m/>
    <m/>
    <m/>
    <m/>
  </r>
  <r>
    <x v="3"/>
    <x v="29"/>
    <s v="BOSTON(MA) POST OFC - INSHD"/>
    <n v="199973"/>
    <s v="KTKFG0"/>
    <d v="2018-08-01T00:00:00"/>
    <s v="SALES,SVCS/DISTRIBUTION ASSOC"/>
    <s v="FULL-TIME REGULAR"/>
    <n v="40"/>
    <s v="0400-1230-30L"/>
    <s v="Sat/Sun"/>
    <s v=" -This position requires successful applicant to qualify on: 421 SSA Exam; Back Bay Scheme -Other: Job ID 95320656; Position located in Back Bay Carrier Station"/>
    <s v="421 SSA Exam; Back Bay Scheme"/>
    <s v="Job ID 95320656; Position located in Back Bay Carrier Station"/>
    <n v="95320656"/>
    <n v="95320656"/>
    <m/>
    <m/>
    <m/>
    <m/>
    <m/>
    <m/>
    <m/>
  </r>
  <r>
    <x v="3"/>
    <x v="29"/>
    <s v="BOSTON(MA) POST OFC - INSHD"/>
    <n v="200013"/>
    <s v="KTKFG0"/>
    <d v="2018-08-01T00:00:00"/>
    <s v="MAIL PROCESSING CLERK"/>
    <s v="FULL-TIME REGULAR"/>
    <n v="40"/>
    <s v="0100-0930-30L"/>
    <s v="Sun/Fri"/>
    <s v=" -Other: Job ID 70908775; Position located in Chelsea carrier annex"/>
    <s v="(blank)"/>
    <s v="Job ID 70908775; Position located in Chelsea carrier annex"/>
    <n v="70908775"/>
    <n v="70908775"/>
    <m/>
    <m/>
    <m/>
    <m/>
    <m/>
    <m/>
    <m/>
  </r>
  <r>
    <x v="3"/>
    <x v="29"/>
    <s v="BOSTON(MA) POST OFC - INSHD"/>
    <n v="200211"/>
    <s v="KTKFG0"/>
    <d v="2018-08-01T00:00:00"/>
    <s v="SALES,SVCS/DISTRIBUTION ASSOC"/>
    <s v="NON-TRADITIONAL FULL-TIME"/>
    <n v="30"/>
    <s v="varies"/>
    <s v="Sun/Thu"/>
    <s v=" -This position requires successful applicant to qualify on: 421 SSA Exam -Other: Job ID 95286643; 30 HR Flex NTFT; Work Schedule: Sat only: 1130-1730-0L; Mon/Tue/Wed/Fri: 1300-1900-0L position located in Allston"/>
    <s v="421 SSA Exam"/>
    <s v="Job ID 95286643; 30 HR Flex NTFT; Work Schedule: Sat only: 1130-1730-0L; Mon/Tue/Wed/Fri: 1300-1900-0L position located in Allston"/>
    <n v="95286643"/>
    <n v="95286643"/>
    <m/>
    <m/>
    <m/>
    <m/>
    <m/>
    <m/>
    <m/>
  </r>
  <r>
    <x v="3"/>
    <x v="29"/>
    <s v="BOSTON(MA) POST OFC - INSHD"/>
    <n v="200212"/>
    <s v="KTKFG0"/>
    <d v="2018-08-01T00:00:00"/>
    <s v="SALES,SVCS/DISTRIBUTION ASSOC"/>
    <s v="NON-TRADITIONAL FULL-TIME"/>
    <n v="32"/>
    <s v="varies"/>
    <s v="Sun/Mon/Tue"/>
    <s v=" -This position requires successful applicant to qualify on: 421 SSA Exam -Other: Job ID 70613699; 32 HR Flex NTFT; Work schedule: Sat: 0900-1800-60L; Wed: 1000-1830-30L; Thu: 0500-1330-30L; Fri: 0730-1600-30L; NS SUN/MON/TUE; Position located in North Quincy"/>
    <s v="421 SSA Exam"/>
    <s v="Job ID 70613699; 32 HR Flex NTFT; Work schedule: Sat: 0900-1800-60L; Wed: 1000-1830-30L; Thu: 0500-1330-30L; Fri: 0730-1600-30L; NS SUN/MON/TUE; Position located in North Quincy"/>
    <n v="70613699"/>
    <n v="70613699"/>
    <m/>
    <m/>
    <m/>
    <m/>
    <m/>
    <m/>
    <m/>
  </r>
  <r>
    <x v="3"/>
    <x v="29"/>
    <s v="BOSTON(MA) POST OFC - INSHD"/>
    <n v="201249"/>
    <s v="KTKFG0"/>
    <d v="2018-08-01T00:00:00"/>
    <s v="SALES,SVCS/DISTRIBUTION ASSOC"/>
    <s v="FULL-TIME REGULAR"/>
    <n v="40"/>
    <s v="varies"/>
    <s v="Sun/Thu"/>
    <s v=" -This position requires successful applicant to qualify on: 421 SSA Exam; West Roxbury Scheme -Other: Job ID 71539683; Work Schedule: Sat/Mon/Tue/Fri: 0400-1230-30L; Wed Only: 0300-1130-30L; NS Day Sun/Thu; Position located in West Roxbury;"/>
    <s v="421 SSA Exam; West Roxbury Scheme"/>
    <s v="Job ID 71539683; Work Schedule: Sat/Mon/Tue/Fri: 0400-1230-30L; Wed Only: 0300-1130-30L; NS Day Sun/Thu; Position located in West Roxbury;"/>
    <n v="71539683"/>
    <n v="71539683"/>
    <m/>
    <m/>
    <m/>
    <m/>
    <m/>
    <m/>
    <m/>
  </r>
  <r>
    <x v="3"/>
    <x v="29"/>
    <s v="SOUTH YARMOUTH(MA) POST OFC -"/>
    <n v="200378"/>
    <s v="KTKFG0"/>
    <d v="2018-08-01T00:00:00"/>
    <s v="SALES,SVCS/DISTRIBUTION ASSOC"/>
    <s v="NON-TRADITIONAL FULL-TIME"/>
    <n v="30"/>
    <s v="varies"/>
    <s v="Sunday"/>
    <s v=" -This position requires successful applicant to qualify on: 421 SSA Exam -Other: Job ID 95250769; 30.5 HR NTFT POSITION; WORK SCHEDULE: SAT 0830-1700-30L; MON: 0700-1400-30L; TUE/WED/THU/FRI; 1000-1400-0L; NS SUNDAY"/>
    <s v="421 SSA Exam"/>
    <s v="Job ID 95250769; 30.5 HR NTFT POSITION; WORK SCHEDULE: SAT 0830-1700-30L; MON: 0700-1400-30L; TUE/WED/THU/FRI; 1000-1400-0L; NS SUNDAY"/>
    <n v="95250769"/>
    <n v="95250769"/>
    <m/>
    <m/>
    <m/>
    <m/>
    <m/>
    <m/>
    <m/>
  </r>
  <r>
    <x v="3"/>
    <x v="29"/>
    <s v="NATICK(MA) POST OFC - INSHD"/>
    <n v="200510"/>
    <s v="KTKFG0"/>
    <d v="2018-08-01T00:00:00"/>
    <s v="SALES,SVCS/DISTRIBUTION ASSOC"/>
    <s v="NON-TRADITIONAL FULL-TIME"/>
    <n v="32"/>
    <s v="varies"/>
    <s v="Sun/Fri"/>
    <s v=" -This position requires successful applicant to qualify on: 421 SSA Exam -Other: Job ID 70617563; 32 HR FLEX NTFT; Work schedule: Sat: 0830-1430-0L; Mon: 1130-1730-0L; Tue/Wed: 1000-1730-30L; Thu: 1130-1730-0L; NS Sun/Fri"/>
    <s v="421 SSA Exam"/>
    <s v="Job ID 70617563; 32 HR FLEX NTFT; Work schedule: Sat: 0830-1430-0L; Mon: 1130-1730-0L; Tue/Wed: 1000-1730-30L; Thu: 1130-1730-0L; NS Sun/Fri"/>
    <n v="70617563"/>
    <n v="70617563"/>
    <m/>
    <m/>
    <m/>
    <m/>
    <m/>
    <m/>
    <m/>
  </r>
  <r>
    <x v="3"/>
    <x v="29"/>
    <s v="ROCKPORT(MA) POST OFC - INSHD"/>
    <n v="201253"/>
    <s v="KTKFG0"/>
    <d v="2018-08-01T00:00:00"/>
    <s v="SALES,SVCS/DISTRIBUTION ASSOC"/>
    <s v="FULL-TIME REGULAR"/>
    <n v="40"/>
    <s v="0630-1630-120L"/>
    <s v="Sun/Tue"/>
    <s v=" -This position requires successful applicant to qualify on: 421 SSA Exam -Other: Job ID 72009189"/>
    <s v="421 SSA Exam"/>
    <s v="Job ID 72009189"/>
    <n v="72009189"/>
    <n v="72009189"/>
    <m/>
    <m/>
    <m/>
    <m/>
    <m/>
    <m/>
    <m/>
  </r>
  <r>
    <x v="3"/>
    <x v="29"/>
    <s v="MANSFIELD(MA) POST OFC - INSHD"/>
    <n v="201427"/>
    <s v="KTKFG0"/>
    <d v="2018-08-01T00:00:00"/>
    <s v="SALES,SVCS/DISTRIBUTION ASSOC"/>
    <s v="NON-TRADITIONAL FULL-TIME"/>
    <n v="39"/>
    <s v="varies"/>
    <s v="Sun/Thu"/>
    <s v=" -This position requires successful applicant to qualify on: 421 SSA Exam -Other: Job ID 70789198; 39 HR NTFT Position; Work Schedule: Sat: 0830-1730-60L; Mon/Wed/Fri: 0930-1800-30L; Tue: 1030-1800-30L; NS Sun/Thu;"/>
    <s v="421 SSA Exam"/>
    <s v="Job ID 70789198; 39 HR NTFT Position; Work Schedule: Sat: 0830-1730-60L; Mon/Wed/Fri: 0930-1800-30L; Tue: 1030-1800-30L; NS Sun/Thu;"/>
    <n v="70789198"/>
    <n v="70789198"/>
    <m/>
    <m/>
    <m/>
    <m/>
    <m/>
    <m/>
    <m/>
  </r>
  <r>
    <x v="3"/>
    <x v="30"/>
    <s v="BABYLON(NY) POST OFC - INSHD"/>
    <n v="200824"/>
    <s v="VZS2S0"/>
    <d v="2018-08-01T00:00:00"/>
    <s v="SALES,SVCS/DISTRIBUTION ASSOC"/>
    <s v="FULL-TIME REGULAR"/>
    <n v="40"/>
    <s v="1100-2000 60L"/>
    <s v="Sat/Sun"/>
    <s v=" -This position requires successful applicant to qualify on: 421 Sales &amp; Services Associate &amp; Babylon &amp; West Babylon Scheme -Other: 71300971--Position Located at West Babylon Office--May work in all Babylon Offices"/>
    <s v="421 Sales &amp; Services Associate &amp; Babylon &amp; West Babylon Scheme"/>
    <s v="71300971--Position Located at West Babylon Office--May work in all Babylon Offices"/>
    <n v="71300971"/>
    <n v="71300971"/>
    <m/>
    <m/>
    <m/>
    <m/>
    <m/>
    <m/>
    <m/>
  </r>
  <r>
    <x v="3"/>
    <x v="30"/>
    <s v="MASSAPEQUA(NY) POST OFC - INSH"/>
    <n v="199980"/>
    <s v="VZS2S0"/>
    <d v="2018-08-01T00:00:00"/>
    <s v="SALES,SVCS/DISTRIBUTION ASSOC"/>
    <s v="FULL-TIME REGULAR"/>
    <n v="40"/>
    <s v="0800-1700 60L"/>
    <s v="Sun/Tue"/>
    <s v=" -This position requires successful applicant to qualify on: 421 Sales &amp; Services Associate -Other: 70446267"/>
    <s v="421 Sales &amp; Services Associate"/>
    <n v="70446267"/>
    <n v="70446267"/>
    <n v="70446267"/>
    <m/>
    <m/>
    <m/>
    <m/>
    <m/>
    <m/>
    <m/>
  </r>
  <r>
    <x v="3"/>
    <x v="30"/>
    <s v="SOUTHAMPTON(NY) POST OFC - INS"/>
    <n v="199981"/>
    <s v="VZS2S0"/>
    <d v="2018-08-01T00:00:00"/>
    <s v="SALES,SVCS/DISTRIBUTION ASSOC"/>
    <s v="FULL-TIME REGULAR"/>
    <n v="40"/>
    <s v="Variable"/>
    <s v="Sun/Thu"/>
    <s v=" -This position requires successful applicant to qualify on: 421 Sales &amp; Services Associate -Other: 70608968--Sat 0700-1530 rest of week is 0630-1530"/>
    <s v="421 Sales &amp; Services Associate"/>
    <s v="70608968--Sat 0700-1530 rest of week is 0630-1530"/>
    <n v="70608968"/>
    <n v="70608968"/>
    <m/>
    <m/>
    <m/>
    <m/>
    <m/>
    <m/>
    <m/>
  </r>
  <r>
    <x v="3"/>
    <x v="30"/>
    <s v="BAY SHORE(NY) POST OFC - INSHD"/>
    <n v="201493"/>
    <s v="VZS2S0"/>
    <d v="2018-08-01T00:00:00"/>
    <s v="SALES,SVCS/DISTRIBUTION ASSOC"/>
    <s v="NON-TRADITIONAL FULL-TIME"/>
    <n v="40"/>
    <s v="Variable FNTFT"/>
    <s v="Sun/Thu"/>
    <s v=" -This position requires successful applicant to qualify on: 421 Sales &amp; Services Associate -Other: 70615902--Flexible Non Traditional Full Time Work Schedule 0530-1400-may work in all Bay Shore Offices"/>
    <s v="421 Sales &amp; Services Associate"/>
    <s v="70615902--Flexible Non Traditional Full Time Work Schedule 0530-1400-may work in all Bay Shore Offices"/>
    <n v="70615902"/>
    <n v="70615902"/>
    <m/>
    <m/>
    <m/>
    <m/>
    <m/>
    <m/>
    <m/>
  </r>
  <r>
    <x v="3"/>
    <x v="30"/>
    <s v="HUNTINGTON(NY) POST OFC - INSH"/>
    <n v="201494"/>
    <s v="VZS2S0"/>
    <d v="2018-08-01T00:00:00"/>
    <s v="SALES,SVCS/DISTRIBUTION ASSOC"/>
    <s v="FULL-TIME REGULAR"/>
    <n v="40"/>
    <s v="Variable"/>
    <s v="Sun/Tue"/>
    <s v=" -This position requires successful applicant to qualify on: 421 Sales &amp; Services Associate -Other: 95074303 work schedule Sat/Mon 0500-1330 Wed 0400-1230 Thu 0600-1430 Fri 0845-1730"/>
    <s v="421 Sales &amp; Services Associate"/>
    <s v="95074303 work schedule Sat/Mon 0500-1330 Wed 0400-1230 Thu 0600-1430 Fri 0845-1730"/>
    <n v="95074303"/>
    <n v="95074303"/>
    <m/>
    <m/>
    <m/>
    <m/>
    <m/>
    <m/>
    <m/>
  </r>
  <r>
    <x v="3"/>
    <x v="31"/>
    <s v="PORTLAND(ME) POST OFC - INSHD"/>
    <n v="201198"/>
    <s v="GMPQR0"/>
    <d v="2018-08-01T00:00:00"/>
    <s v="SALES,SVCS/DISTRIBUTION ASSOC"/>
    <s v="FULL-TIME REGULAR"/>
    <n v="40"/>
    <s v="Sat/M 6-1430T9-1730,W/F53"/>
    <s v="Sun/Thurs"/>
    <s v=" -This position requires successful applicant to qualify on: Exam 421 MOWU passport,BRM,Box section Sat/M 0600-1430 MOWU T 900-1730 SPNX, W/Th 530-1400DTS -Other: 71573735"/>
    <s v="Exam 421 MOWU passport,BRM,Box section Sat/M 0600-1430 MOWU T 900-1730 SPNX, W/Th 530-1400DTS"/>
    <n v="71573735"/>
    <n v="71573735"/>
    <n v="71573735"/>
    <m/>
    <m/>
    <m/>
    <m/>
    <m/>
    <m/>
    <m/>
  </r>
  <r>
    <x v="3"/>
    <x v="31"/>
    <s v="PORTLAND(ME) POST OFC - INSHD"/>
    <n v="201199"/>
    <s v="GMPQR0"/>
    <d v="2018-08-01T00:00:00"/>
    <s v="SALES,SVCS/DISTRIBUTION ASSOC"/>
    <s v="FULL-TIME REGULAR"/>
    <n v="40"/>
    <s v="SA9-1730,M-f11-1930"/>
    <s v="Sun/Thurs"/>
    <s v=" -This position requires successful applicant to qualify on: Exam 421 MOWU -Other: 95464621"/>
    <s v="Exam 421 MOWU"/>
    <n v="95464621"/>
    <n v="95464621"/>
    <n v="95464621"/>
    <m/>
    <m/>
    <m/>
    <m/>
    <m/>
    <m/>
    <m/>
  </r>
  <r>
    <x v="3"/>
    <x v="31"/>
    <s v="BURLINGTON(VT) POST OFC - INSH"/>
    <n v="199791"/>
    <s v="GMPQR0"/>
    <d v="2018-08-01T00:00:00"/>
    <s v="MAIL PROCESSING CLERK"/>
    <s v="FULL-TIME REGULAR"/>
    <n v="40"/>
    <s v="1800-0230"/>
    <s v="Sat/Sun"/>
    <s v=" -This position requires successful applicant to qualify on: located at Burlington P&amp;DC;PRIMARY AREA: LETTER AUTOMATION. OTHER DUTIES AS DIRECTED BY SUPERVISOR -Other: 70588262"/>
    <s v="located at Burlington P&amp;DC;PRIMARY AREA: LETTER AUTOMATION. OTHER DUTIES AS DIRECTED BY SUPERVISOR"/>
    <n v="70588262"/>
    <n v="70588262"/>
    <n v="70588262"/>
    <m/>
    <m/>
    <m/>
    <m/>
    <m/>
    <m/>
    <m/>
  </r>
  <r>
    <x v="3"/>
    <x v="31"/>
    <s v="BURLINGTON(VT) POST OFC - INSH"/>
    <n v="199792"/>
    <s v="BJP83B"/>
    <d v="2018-08-01T00:00:00"/>
    <s v="MAIL PROCESSING CLERK"/>
    <s v="FULL-TIME REGULAR"/>
    <n v="40"/>
    <s v="1800-0230"/>
    <s v="Sat/Sun"/>
    <s v=" -This position requires successful applicant to qualify on: Burlington P&amp;DC; PRIMARY DUTIES: LETTER AUTOMATION. OTHER DUTIES AS DIRECTED BY SUPERVISOR -Other: 95311774"/>
    <s v="Burlington P&amp;DC; PRIMARY DUTIES: LETTER AUTOMATION. OTHER DUTIES AS DIRECTED BY SUPERVISOR"/>
    <n v="95311774"/>
    <n v="95311774"/>
    <n v="95311774"/>
    <m/>
    <m/>
    <m/>
    <m/>
    <m/>
    <m/>
    <m/>
  </r>
  <r>
    <x v="3"/>
    <x v="31"/>
    <s v="MANCHESTER(NH) POST OFC - INSH"/>
    <n v="200087"/>
    <s v="GMPQR0"/>
    <d v="2018-08-01T00:00:00"/>
    <s v="SALES,SVCS/DISTRIBUTION ASSOC"/>
    <s v="FULL-TIME REGULAR"/>
    <n v="40"/>
    <s v="0900-1800"/>
    <s v="Sun/Thurs"/>
    <s v=" -This position requires successful applicant to qualify on: exam 421 Hookset Station -Other: 95142811"/>
    <s v="exam 421 Hookset Station"/>
    <n v="95142811"/>
    <n v="95142811"/>
    <n v="95142811"/>
    <m/>
    <m/>
    <m/>
    <m/>
    <m/>
    <m/>
    <m/>
  </r>
  <r>
    <x v="3"/>
    <x v="31"/>
    <s v="NASHUA NH PROC/DIST CTR - INSH"/>
    <n v="200085"/>
    <s v="GMPQR0"/>
    <d v="2018-08-01T00:00:00"/>
    <s v="LEAD MAIL PROCESSING CLERK"/>
    <s v="FULL-TIME REGULAR"/>
    <n v="40"/>
    <s v="1800-0230"/>
    <s v="MON/TUES"/>
    <s v=" -This position requires successful applicant to qualify on: must have 1 year mail processing experience CELLS/LEAD -Other: 70705810"/>
    <s v="must have 1 year mail processing experience CELLS/LEAD"/>
    <n v="70705810"/>
    <n v="70705810"/>
    <n v="70705810"/>
    <m/>
    <m/>
    <m/>
    <m/>
    <m/>
    <m/>
    <m/>
  </r>
  <r>
    <x v="3"/>
    <x v="31"/>
    <s v="AUGUSTA(ME) POST OFC - INSHD"/>
    <n v="201287"/>
    <s v="GMPQR0"/>
    <d v="2018-08-01T00:00:00"/>
    <s v="SALES,SVCS/DISTRIBUTION ASSOC"/>
    <s v="FULL-TIME REGULAR"/>
    <n v="40"/>
    <s v="0700-1530 M,W,TH,F,SA"/>
    <s v="SUN, TUES"/>
    <s v=" -This position requires successful applicant to qualify on: EXAM 421 -Other: 70617106"/>
    <s v="Exam 421"/>
    <n v="70617106"/>
    <n v="70617106"/>
    <n v="70617106"/>
    <m/>
    <m/>
    <m/>
    <m/>
    <m/>
    <m/>
    <m/>
  </r>
  <r>
    <x v="3"/>
    <x v="31"/>
    <s v="AUGUSTA(ME) POST OFC - INSHD"/>
    <n v="201290"/>
    <s v="GMPQR0"/>
    <d v="2018-08-01T00:00:00"/>
    <s v="MAIL PROCESSING CLERK"/>
    <s v="FULL-TIME REGULAR"/>
    <n v="40"/>
    <s v="0200-1030 SA,M,T,W,TH"/>
    <s v="Sun, Fri"/>
    <s v=" -Other: 70694891"/>
    <s v="(blank)"/>
    <n v="70694891"/>
    <n v="70694891"/>
    <n v="70694891"/>
    <m/>
    <m/>
    <m/>
    <m/>
    <m/>
    <m/>
    <m/>
  </r>
  <r>
    <x v="3"/>
    <x v="32"/>
    <s v="NEW BRUNSWICK(NJ) POST OFC - I"/>
    <n v="200891"/>
    <s v="KY61R0"/>
    <d v="2018-08-01T00:00:00"/>
    <s v="CUSTOMER CARE AGENT - TIER 1"/>
    <s v="FULL-TIME REGULAR"/>
    <n v="40"/>
    <s v="varies"/>
    <s v="Sun-Fri"/>
    <s v=" -This position requires successful applicant to qualify on: position is located at 21 Kilmer Road, Edison, NJ, Sat 0850-1720, Mon-Tue-Wed-Thu 1120-1950, N/S Sun-Fri, 40 Hours -Other: 71573792"/>
    <s v="position is located at 21 Kilmer Road, Edison, NJ, Sat 0850-1720, Mon-Tue-Wed-Thu 1120-1950, N/S Sun-Fri, 40 Hours"/>
    <n v="71573792"/>
    <n v="71573792"/>
    <n v="71573792"/>
    <m/>
    <m/>
    <m/>
    <m/>
    <m/>
    <m/>
    <m/>
  </r>
  <r>
    <x v="3"/>
    <x v="32"/>
    <s v="NEW BRUNSWICK(NJ) POST OFC - I"/>
    <n v="200893"/>
    <s v="KY61R0"/>
    <d v="2018-08-01T00:00:00"/>
    <s v="CUSTOMER CARE AGENT - TIER 1"/>
    <s v="FULL-TIME REGULAR"/>
    <n v="40"/>
    <s v="varies"/>
    <s v="Sun-Fri"/>
    <s v=" -This position requires successful applicant to qualify on: position is located at 21 Kilmer Road, Edison, NJ, Sat 0850-1720, Mon-Tue-Wed-Thu 1120-1950, N/S Sun-Fri, 40 Hours -Other: 71573794"/>
    <s v="position is located at 21 Kilmer Road, Edison, NJ, Sat 0850-1720, Mon-Tue-Wed-Thu 1120-1950, N/S Sun-Fri, 40 Hours"/>
    <n v="71573794"/>
    <n v="71573794"/>
    <n v="71573794"/>
    <m/>
    <m/>
    <m/>
    <m/>
    <m/>
    <m/>
    <m/>
  </r>
  <r>
    <x v="3"/>
    <x v="32"/>
    <s v="NEW BRUNSWICK(NJ) POST OFC - I"/>
    <n v="200896"/>
    <s v="KY61R0"/>
    <d v="2018-08-01T00:00:00"/>
    <s v="CUSTOMER CARE AGENT - TIER 1"/>
    <s v="FULL-TIME REGULAR"/>
    <n v="40"/>
    <s v="varies"/>
    <s v="Sun-Fri"/>
    <s v=" -This position requires successful applicant to qualify on: position is located at 21 Kilmer Road, Edison, NJ, Sat 0850-1720, Mon-Tue-Wed-Thu 1120-1950, N/S Sun-Fri, 40 Hours -Other: 71591087"/>
    <s v="position is located at 21 Kilmer Road, Edison, NJ, Sat 0850-1720, Mon-Tue-Wed-Thu 1120-1950, N/S Sun-Fri, 40 Hours"/>
    <n v="71591087"/>
    <n v="71591087"/>
    <n v="71591087"/>
    <m/>
    <m/>
    <m/>
    <m/>
    <m/>
    <m/>
    <m/>
  </r>
  <r>
    <x v="3"/>
    <x v="32"/>
    <s v="NEW BRUNSWICK(NJ) POST OFC - I"/>
    <n v="200899"/>
    <s v="KY61R0"/>
    <d v="2018-08-01T00:00:00"/>
    <s v="CUSTOMER CARE AGENT - TIER 1"/>
    <s v="FULL-TIME REGULAR"/>
    <n v="40"/>
    <s v="varies"/>
    <s v="Sun-Fri"/>
    <s v=" -This position requires successful applicant to qualify on: position is located at 21 Kilmer Road, Edison, NJ, Sat 0850-1720, Mon-Tue-Wed-Thu 1120-1950, N/S Sun-Fri, 40 Hours -Other: 71591088"/>
    <s v="position is located at 21 Kilmer Road, Edison, NJ, Sat 0850-1720, Mon-Tue-Wed-Thu 1120-1950, N/S Sun-Fri, 40 Hours"/>
    <n v="71591088"/>
    <n v="71591088"/>
    <n v="71591088"/>
    <m/>
    <m/>
    <m/>
    <m/>
    <m/>
    <m/>
    <m/>
  </r>
  <r>
    <x v="3"/>
    <x v="32"/>
    <s v="NEW BRUNSWICK(NJ) POST OFC - I"/>
    <n v="200904"/>
    <s v="KY61R0"/>
    <d v="2018-08-01T00:00:00"/>
    <s v="CUSTOMER CARE AGENT - TIER 1"/>
    <s v="FULL-TIME REGULAR"/>
    <n v="40"/>
    <s v="varies"/>
    <s v="Sun-Fri"/>
    <s v=" -This position requires successful applicant to qualify on: position is located at 21 Kilmer Road, Edison, NJ, Sat 0850-1720, Mon-Tue-Wed-Thu 1120-1950, N/S Sun-Fri, 40 Hours -Other: 71998316"/>
    <s v="position is located at 21 Kilmer Road, Edison, NJ, Sat 0850-1720, Mon-Tue-Wed-Thu 1120-1950, N/S Sun-Fri, 40 Hours"/>
    <n v="71998316"/>
    <n v="71998316"/>
    <n v="71998316"/>
    <m/>
    <m/>
    <m/>
    <m/>
    <m/>
    <m/>
    <m/>
  </r>
  <r>
    <x v="3"/>
    <x v="32"/>
    <s v="NEW BRUNSWICK(NJ) POST OFC - I"/>
    <n v="200917"/>
    <s v="KY61R0"/>
    <d v="2018-08-01T00:00:00"/>
    <s v="CUSTOMER CARE AGENT - TIER 1"/>
    <s v="FULL-TIME REGULAR"/>
    <n v="40"/>
    <s v="varies"/>
    <s v="SUN-THU"/>
    <s v=" -This position requires successful applicant to qualify on: position is located at 21 Kilmer Road, Edison, NJ, Sat 1005-1835, Mon-Tue-Wed-Fri 1135-2005, N/S Sun-Thu, 40 Hours -Other: 71591091"/>
    <s v="position is located at 21 Kilmer Road, Edison, NJ, Sat 1005-1835, Mon-Tue-Wed-Fri 1135-2005, N/S Sun-Thu, 40 Hours"/>
    <n v="71591091"/>
    <n v="71591091"/>
    <n v="71591091"/>
    <m/>
    <m/>
    <m/>
    <m/>
    <m/>
    <m/>
    <m/>
  </r>
  <r>
    <x v="3"/>
    <x v="32"/>
    <s v="NEW BRUNSWICK(NJ) POST OFC - I"/>
    <n v="200924"/>
    <s v="KY61R0"/>
    <d v="2018-08-01T00:00:00"/>
    <s v="CUSTOMER CARE AGENT - TIER 2"/>
    <s v="FULL-TIME REGULAR"/>
    <n v="40"/>
    <s v="1135-2005-Sat-Sun"/>
    <s v="Sat-Sun"/>
    <s v=" -This position requires successful applicant to qualify on: position is located at 21 Kilmer Road, Edison, NJ, Mon-Fri 1135-2005 N/S Sat-Sun, 40 Hours -Other: 70825062"/>
    <s v="position is located at 21 Kilmer Road, Edison, NJ, Mon-Fri 1135-2005 N/S Sat-Sun, 40 Hours"/>
    <n v="70825062"/>
    <n v="70825062"/>
    <n v="70825062"/>
    <m/>
    <m/>
    <m/>
    <m/>
    <m/>
    <m/>
    <m/>
  </r>
  <r>
    <x v="3"/>
    <x v="32"/>
    <s v="NEW BRUNSWICK(NJ) POST OFC - I"/>
    <n v="200927"/>
    <s v="KY61R0"/>
    <d v="2018-08-01T00:00:00"/>
    <s v="LEAD CUSTOMER CARE AGENT"/>
    <s v="FULL-TIME REGULAR"/>
    <n v="40"/>
    <s v="varies"/>
    <s v="Sun-Fri"/>
    <s v=" -This position requires successful applicant to qualify on: position is located at 21 Kilmer Road, Edison, NJ, Sat 0935-1805, Mon-Tue-Wed-Thu 11235-2005, N/S Sun-Fri, 40 Hours -Other: 71925614"/>
    <s v="position is located at 21 Kilmer Road, Edison, NJ, Sat 0935-1805, Mon-Tue-Wed-Thu 11235-2005, N/S Sun-Fri, 40 Hours"/>
    <n v="71925614"/>
    <n v="71925614"/>
    <n v="71925614"/>
    <m/>
    <m/>
    <m/>
    <m/>
    <m/>
    <m/>
    <m/>
  </r>
  <r>
    <x v="3"/>
    <x v="32"/>
    <s v="NEW BRUNSWICK(NJ) POST OFC - I"/>
    <n v="200932"/>
    <s v="KY61R0"/>
    <d v="2018-08-01T00:00:00"/>
    <s v="SALES,SVCS/DISTRIBUTION ASSOC"/>
    <s v="FULL-TIME REGULAR"/>
    <n v="40"/>
    <s v="varies"/>
    <s v="SUN-THU"/>
    <s v=" -This position requires successful applicant to qualify on: 421 Sales &amp; Services Associate - 40 Hour Full Time Position, N/S Sun-Thu, Sat 0930-1830, Mon-Tue-Wed-Fri 0930-1830, Valid State Driver's License is required, will be scheduled to work at any New Brunswick PO Branch -Other: 70912968"/>
    <s v="421 Sales &amp; Services Associate - 40 Hour Full Time Position, N/S Sun-Thu, Sat 0930-1830, Mon-Tue-Wed-Fri 0930-1830, Valid State Driver's License is required, will be scheduled to work at any New Brunswick PO Branch"/>
    <n v="70912968"/>
    <n v="70912968"/>
    <n v="70912968"/>
    <m/>
    <m/>
    <m/>
    <m/>
    <m/>
    <m/>
    <m/>
  </r>
  <r>
    <x v="3"/>
    <x v="32"/>
    <s v="HACKENSACK(NJ) POST OFC - INSH"/>
    <n v="200502"/>
    <s v="KY61R0"/>
    <d v="2018-08-01T00:00:00"/>
    <s v="BULK MAIL CLERK"/>
    <s v="FULL-TIME REGULAR"/>
    <n v="40"/>
    <s v="varies"/>
    <s v="Sun/Wed"/>
    <s v=" -This position requires successful applicant to qualify on: 425 Introduction to Business Mail Entry and 427 Business Mail Training, must posses a valid driver license, must successfully pass Mail Classification Training -40 Hour Full Time, Sun/Wed, Sat 0800-1630-30L, Mon-Tue-Thur-Fri 1100-1930-30L, So. Hack Car Sta Rtl &amp; Mgmt Unit -Other: 95120515"/>
    <s v="425 Introduction to Business Mail Entry and 427 Business Mail Training, must posses a valid driver license, must successfully pass Mail Classification Training -40 Hour Full Time, Sun/Wed, Sat 0800-1630-30L, Mon-Tue-Thur-Fri 1100-1930-30L, So. Hack Car Sta Rtl &amp; Mgmt Unit"/>
    <n v="95120515"/>
    <n v="95120515"/>
    <n v="95120515"/>
    <m/>
    <m/>
    <m/>
    <m/>
    <m/>
    <m/>
    <m/>
  </r>
  <r>
    <x v="3"/>
    <x v="32"/>
    <s v="NORTH BERGEN(NJ) POST OFC - IN"/>
    <n v="200504"/>
    <s v="KY61R0"/>
    <d v="2018-08-01T00:00:00"/>
    <s v="SALES,SVCS/DISTRIBUTION ASSOC"/>
    <s v="NON-TRADITIONAL FULL-TIME"/>
    <n v="40"/>
    <s v="varies"/>
    <s v="Sun/Fri"/>
    <s v=" -This position requires successful applicant to qualify on: 421 Sales &amp; Services Associate-40 Hour Flexible Non Traditional Full Time Position, N/S Sun/Fri, Sat-Mon-Wed-Thu 0500-1330-30L, Tue 0300-1130-30L, North Bergen -Other: 71582839 Flexible Non Traditioanl Full Time Position"/>
    <s v="421 Sales &amp; Services Associate-40 Hour Flexible Non Traditional Full Time Position, N/S Sun/Fri, Sat-Mon-Wed-Thu 0500-1330-30L, Tue 0300-1130-30L, North Bergen"/>
    <s v="71582839 Flexible Non Traditioanl Full Time Position"/>
    <n v="71582839"/>
    <n v="71582839"/>
    <m/>
    <m/>
    <m/>
    <m/>
    <m/>
    <m/>
    <m/>
  </r>
  <r>
    <x v="3"/>
    <x v="32"/>
    <s v="PLAINFIELD(NJ) POST OFC - INSH"/>
    <n v="200936"/>
    <s v="KY61R0"/>
    <d v="2018-08-01T00:00:00"/>
    <s v="SALES,SVCS/DISTRIBUTION ASSOC"/>
    <s v="NON-TRADITIONAL FULL-TIME"/>
    <n v="40"/>
    <s v="0730-1630-60L-Sun-Tue"/>
    <s v="Sun-Tue"/>
    <s v=" -This position requires successful applicant to qualify on: 421 Sales &amp; Services Associate - 40 Hour Flexible Non Traditional Full Time Position, N/S Sun-Tue,Plainfield   -Other: 71577206"/>
    <s v="421 Sales &amp; Services Associate - 40 Hour Flexible Non Traditional Full Time Position, N/S Sun-Tue,Plainfield  "/>
    <n v="71577206"/>
    <n v="71577206"/>
    <n v="71577206"/>
    <m/>
    <m/>
    <m/>
    <m/>
    <m/>
    <m/>
    <m/>
  </r>
  <r>
    <x v="3"/>
    <x v="32"/>
    <s v="PLAINFIELD(NJ) POST OFC - INSH"/>
    <n v="200942"/>
    <s v="KY61R0"/>
    <d v="2018-08-01T00:00:00"/>
    <s v="SALES,SVCS/DISTRIBUTION ASSOC"/>
    <s v="NON-TRADITIONAL FULL-TIME"/>
    <n v="40"/>
    <s v="varies"/>
    <s v="Sun-Tue"/>
    <s v=" -This position requires successful applicant to qualify on: 421 Sales &amp; Services Associate - 40 Hour Flexible Non Traditional Full Time Position, N/S Sun-Tue, Sat 0600-1430-30L, Mon 0600 1500-60L, Wed 0600-1500-60L, Thu 0600-1500-60L, Fri 0600-1500-60L, Secondary assignment:  may be moved to other stations and/or branches as needed.  Warren Carrier Branch.    -Other: 71577204"/>
    <s v="421 Sales &amp; Services Associate - 40 Hour Flexible Non Traditional Full Time Position, N/S Sun-Tue, Sat 0600-1430-30L, Mon 0600 1500-60L, Wed 0600-1500-60L, Thu 0600-1500-60L, Fri 0600-1500-60L, Secondary assignment:  may be moved to other stations and/or branches as needed.  Warren Carrier Branch.   "/>
    <n v="71577204"/>
    <n v="71577204"/>
    <n v="71577204"/>
    <m/>
    <m/>
    <m/>
    <m/>
    <m/>
    <m/>
    <m/>
  </r>
  <r>
    <x v="3"/>
    <x v="32"/>
    <s v="MONTCLAIR(NJ) POST OFC - INSHD"/>
    <n v="200966"/>
    <s v="KY61R0"/>
    <d v="2018-08-01T00:00:00"/>
    <s v="LEAD SALES &amp; SERVICES ASSOCIATE"/>
    <s v="FULL-TIME REGULAR"/>
    <n v="40"/>
    <s v="0815-1730-75L Sat-Sun"/>
    <s v="Sat-Sun"/>
    <s v=" -This position requires successful applicant to qualify on: 421 Sales &amp; Services Associate - 40 Hour Full Time Position, N/S Sat-Sun, Upper Montclair Finance Station. Must have 1 year window experience. -Other: 95306382"/>
    <s v="421 Sales &amp; Services Associate - 40 Hour Full Time Position, N/S Sat-Sun, Upper Montclair Finance Station. Must have 1 year window experience."/>
    <n v="95306382"/>
    <n v="95306382"/>
    <n v="95306382"/>
    <m/>
    <m/>
    <m/>
    <m/>
    <m/>
    <m/>
    <m/>
  </r>
  <r>
    <x v="3"/>
    <x v="32"/>
    <s v="MONROE TOWNSHIP(NJ) POST OFC -"/>
    <n v="201245"/>
    <s v="KY61R0"/>
    <d v="2018-08-01T00:00:00"/>
    <s v="SALES,SVCS/DISTRIBUTION ASSOC"/>
    <s v="FULL-TIME REGULAR"/>
    <n v="40"/>
    <s v="1000-1900 Sun-Tue"/>
    <s v="Sun-Tue"/>
    <s v=" -This position requires successful applicant to qualify on: 421 Sales &amp; Services Associate - 40 Hour Full Time Position, N/S Sun-Tue, 40 Hours, Monroe Township -Other: 95291715"/>
    <s v="421 Sales &amp; Services Associate - 40 Hour Full Time Position, N/S Sun-Tue, 40 Hours, Monroe Township"/>
    <n v="95291715"/>
    <n v="95291715"/>
    <n v="95291715"/>
    <m/>
    <m/>
    <m/>
    <m/>
    <m/>
    <m/>
    <m/>
  </r>
  <r>
    <x v="3"/>
    <x v="32"/>
    <s v="ELIZABETH(NJ) POST OFC - INSHD"/>
    <n v="201248"/>
    <s v="KY61R0"/>
    <d v="2018-08-01T00:00:00"/>
    <s v="SALES,SVCS/DISTRIBUTION ASSOC"/>
    <s v="FULL-TIME REGULAR"/>
    <n v="40"/>
    <s v="0900-1800-60L-Sun-Wed"/>
    <s v="SUN-WED"/>
    <s v=" -This position requires successful applicant to qualify on: 421 Sales &amp; Services Associate-40 Hour, Full Time Position, N/S Sun-Wed, 40 Hours, Elizabeth, May require travel between Main Office, Stations and Branches. -Other: 71992053"/>
    <s v="421 Sales &amp; Services Associate-40 Hour, Full Time Position, N/S Sun-Wed, 40 Hours, Elizabeth, May require travel between Main Office, Stations and Branches."/>
    <n v="71992053"/>
    <n v="71992053"/>
    <n v="71992053"/>
    <m/>
    <m/>
    <m/>
    <m/>
    <m/>
    <m/>
    <m/>
  </r>
  <r>
    <x v="3"/>
    <x v="32"/>
    <s v="BOONTON(NJ) POST OFC - INSHD"/>
    <n v="201388"/>
    <s v="KY61R0"/>
    <d v="2018-08-01T00:00:00"/>
    <s v="SALES,SVCS/DISTRIBUTION ASSOC"/>
    <s v="FULL-TIME REGULAR"/>
    <n v="40"/>
    <s v="0900-1900-120L-Sun-Tue"/>
    <s v="Sun-Tue"/>
    <s v=" -This position requires successful applicant to qualify on: 421 Sales &amp; Services Associate - 40 Hour Full Time Position, N/S Sun-Tue, 40 Hours, Boonton -Other: 71351284"/>
    <s v="421 Sales &amp; Services Associate - 40 Hour Full Time Position, N/S Sun-Tue, 40 Hours, Boonton"/>
    <n v="71351284"/>
    <n v="71351284"/>
    <n v="71351284"/>
    <m/>
    <m/>
    <m/>
    <m/>
    <m/>
    <m/>
    <m/>
  </r>
  <r>
    <x v="3"/>
    <x v="33"/>
    <s v="YONKERS(NY) POST OFC - INSHD"/>
    <n v="200868"/>
    <s v="DFPYCB"/>
    <d v="2018-08-01T00:00:00"/>
    <s v="SALES,SVCS/DISTRIBUTION ASSOC"/>
    <s v="FULL-TIME REGULAR"/>
    <n v="40"/>
    <s v="745-16145 Sa;1030-1930M-F"/>
    <s v="Sun/Tues"/>
    <s v=" -This position requires successful applicant to qualify on: Examination 421 -Other: 71997095"/>
    <s v="Examination 421"/>
    <n v="71997095"/>
    <n v="71997095"/>
    <n v="71997095"/>
    <m/>
    <m/>
    <m/>
    <m/>
    <m/>
    <m/>
    <m/>
  </r>
  <r>
    <x v="3"/>
    <x v="33"/>
    <s v="YONKERS(NY) POST OFC - INSHD"/>
    <n v="201551"/>
    <s v="DFPYCB"/>
    <d v="2018-08-01T00:00:00"/>
    <s v="SALES,SVCS/DISTRIBUTION ASSOC"/>
    <s v="FULL-TIME REGULAR"/>
    <n v="40"/>
    <s v="0745 - 1745"/>
    <s v="Sun/Thurs"/>
    <s v=" -This position requires successful applicant to qualify on: Examination 421 -Other: Hasting Branch: 95300293"/>
    <s v="Examination 421"/>
    <s v="Hasting Branch: 95300293"/>
    <n v="95300293"/>
    <n v="95300293"/>
    <m/>
    <m/>
    <m/>
    <m/>
    <m/>
    <m/>
    <m/>
  </r>
  <r>
    <x v="3"/>
    <x v="33"/>
    <s v="YONKERS(NY) POST OFC - INSHD"/>
    <n v="201552"/>
    <s v="DFPYCB"/>
    <d v="2018-08-01T00:00:00"/>
    <s v="LEAD SALES &amp; SERVICES ASSOCIATE"/>
    <s v="FULL-TIME REGULAR"/>
    <n v="40"/>
    <s v="930-1830 M-F; 800-1700 Sa"/>
    <s v="Sun/Thurs"/>
    <s v=" -This position requires successful applicant to qualify on: Examination 421 -Other: Bronxville Branch: 1-yaer window experience required; 70706356"/>
    <s v="Examination 421"/>
    <s v="Bronxville Branch: 1-yaer window experience required; 70706356"/>
    <n v="70706356"/>
    <n v="70706356"/>
    <m/>
    <m/>
    <m/>
    <m/>
    <m/>
    <m/>
    <m/>
  </r>
  <r>
    <x v="3"/>
    <x v="33"/>
    <s v="HARTSDALE(NY) POST OFC - INSHD"/>
    <n v="200870"/>
    <s v="DFPYCB"/>
    <d v="2018-08-01T00:00:00"/>
    <s v="SALES,SVCS/DISTRIBUTION ASSOC"/>
    <s v="FULL-TIME REGULAR"/>
    <n v="40"/>
    <s v="0815-1715"/>
    <s v="Sun/Mon"/>
    <s v=" -This position requires successful applicant to qualify on: Examination 421 -Other: 70832232"/>
    <s v="Examination 421"/>
    <n v="70832232"/>
    <n v="70832232"/>
    <n v="70832232"/>
    <m/>
    <m/>
    <m/>
    <m/>
    <m/>
    <m/>
    <m/>
  </r>
  <r>
    <x v="3"/>
    <x v="33"/>
    <s v="MOUNT VERNON(NY) POST OFC - IN"/>
    <n v="200879"/>
    <s v="DFPYCB"/>
    <d v="2018-08-01T00:00:00"/>
    <s v="MAIL PROCESSING CLERK"/>
    <s v="FULL-TIME REGULAR"/>
    <n v="40"/>
    <s v="1130 - 2000"/>
    <s v="Tues/Wed"/>
    <s v=" -Other: Westchester P&amp;DC: 71247780"/>
    <s v="(blank)"/>
    <s v="Westchester P&amp;DC: 71247780"/>
    <n v="71247780"/>
    <n v="71247780"/>
    <m/>
    <m/>
    <m/>
    <m/>
    <m/>
    <m/>
    <m/>
  </r>
  <r>
    <x v="3"/>
    <x v="33"/>
    <s v="MOUNT VERNON(NY) POST OFC - IN"/>
    <n v="200882"/>
    <s v="DFPYCB"/>
    <d v="2018-08-01T00:00:00"/>
    <s v="MAIL PROCESSING CLERK"/>
    <s v="FULL-TIME REGULAR"/>
    <n v="40"/>
    <s v="1130 - 2000"/>
    <s v="Wed/Thurs"/>
    <s v=" -Other: Westchester P&amp;DC: 71247784"/>
    <s v="(blank)"/>
    <s v="Westchester P&amp;DC: 71247784"/>
    <n v="71247784"/>
    <n v="71247784"/>
    <m/>
    <m/>
    <m/>
    <m/>
    <m/>
    <m/>
    <m/>
  </r>
  <r>
    <x v="3"/>
    <x v="33"/>
    <s v="MOUNT VERNON(NY) POST OFC - IN"/>
    <n v="200884"/>
    <s v="DFPYCB"/>
    <d v="2018-08-01T00:00:00"/>
    <s v="MAIL PROCESSING CLERK"/>
    <s v="FULL-TIME REGULAR"/>
    <n v="40"/>
    <s v="1145 - 2015"/>
    <s v="MON/TUES"/>
    <s v=" -Other: Westchester P&amp;DC: 71316635"/>
    <s v="(blank)"/>
    <s v="Westchester P&amp;DC: 71316635"/>
    <n v="71316635"/>
    <n v="71316635"/>
    <m/>
    <m/>
    <m/>
    <m/>
    <m/>
    <m/>
    <m/>
  </r>
  <r>
    <x v="3"/>
    <x v="33"/>
    <s v="MOUNT VERNON(NY) POST OFC - IN"/>
    <n v="200886"/>
    <s v="DFPYCB"/>
    <d v="2018-08-01T00:00:00"/>
    <s v="MAIL PROCESSING CLERK"/>
    <s v="FULL-TIME REGULAR"/>
    <n v="40"/>
    <s v="2100 - 0530"/>
    <s v="Wed/Thurs"/>
    <s v=" -Other: Westchester P&amp;DC: 71332143"/>
    <s v="(blank)"/>
    <s v="Westchester P&amp;DC: 71332143"/>
    <n v="71332143"/>
    <n v="71332143"/>
    <m/>
    <m/>
    <m/>
    <m/>
    <m/>
    <m/>
    <m/>
  </r>
  <r>
    <x v="3"/>
    <x v="33"/>
    <s v="MOUNT VERNON(NY) POST OFC - IN"/>
    <n v="200889"/>
    <s v="DFPYCB"/>
    <d v="2018-08-01T00:00:00"/>
    <s v="MAIL PROCESSING CLERK"/>
    <s v="FULL-TIME REGULAR"/>
    <n v="40"/>
    <s v="1130 - 2000"/>
    <s v="Tues/Wed"/>
    <s v=" -Other: Westchester P&amp;DC: 71332154"/>
    <s v="(blank)"/>
    <s v="Westchester P&amp;DC: 71332154"/>
    <n v="71332154"/>
    <n v="71332154"/>
    <m/>
    <m/>
    <m/>
    <m/>
    <m/>
    <m/>
    <m/>
  </r>
  <r>
    <x v="3"/>
    <x v="33"/>
    <s v="MOUNT VERNON(NY) POST OFC - IN"/>
    <n v="200894"/>
    <s v="DFPYCB"/>
    <d v="2018-08-01T00:00:00"/>
    <s v="MAIL PROCESSING CLERK"/>
    <s v="FULL-TIME REGULAR"/>
    <n v="40"/>
    <s v="1130 - 2000"/>
    <s v="Tues/Wed"/>
    <s v=" -Other: Westchester P&amp;DC: 71677649"/>
    <s v="(blank)"/>
    <s v="Westchester P&amp;DC: 71677649"/>
    <n v="71677649"/>
    <n v="71677649"/>
    <m/>
    <m/>
    <m/>
    <m/>
    <m/>
    <m/>
    <m/>
  </r>
  <r>
    <x v="3"/>
    <x v="33"/>
    <s v="MOUNT VERNON(NY) POST OFC - IN"/>
    <n v="200897"/>
    <s v="DFPYCB"/>
    <d v="2018-08-01T00:00:00"/>
    <s v="MAIL PROCESSING CLERK"/>
    <s v="FULL-TIME REGULAR"/>
    <n v="40"/>
    <s v="1145 - 2015"/>
    <s v="MON/TUES"/>
    <s v=" -Other: Westchester P&amp;DC: 71678378"/>
    <s v="(blank)"/>
    <s v="Westchester P&amp;DC: 71678378"/>
    <n v="71678378"/>
    <n v="71678378"/>
    <m/>
    <m/>
    <m/>
    <m/>
    <m/>
    <m/>
    <m/>
  </r>
  <r>
    <x v="3"/>
    <x v="33"/>
    <s v="MOUNT VERNON(NY) POST OFC - IN"/>
    <n v="200900"/>
    <s v="DFPYCB"/>
    <d v="2018-08-01T00:00:00"/>
    <s v="MAIL PROCESSING CLERK"/>
    <s v="FULL-TIME REGULAR"/>
    <n v="40"/>
    <s v="2000 - 0430"/>
    <s v="Thurs/Fri"/>
    <s v=" -Other: Westchester P&amp;DC: 71984913"/>
    <s v="(blank)"/>
    <s v="Westchester P&amp;DC: 71984913"/>
    <n v="71984913"/>
    <n v="71984913"/>
    <m/>
    <m/>
    <m/>
    <m/>
    <m/>
    <m/>
    <m/>
  </r>
  <r>
    <x v="3"/>
    <x v="33"/>
    <s v="MOUNT VERNON(NY) POST OFC - IN"/>
    <n v="200905"/>
    <s v="DFPYCB"/>
    <d v="2018-08-01T00:00:00"/>
    <s v="MAIL PROCESSING CLERK"/>
    <s v="FULL-TIME REGULAR"/>
    <n v="40"/>
    <s v="2000 - 0430"/>
    <s v="Thurs/Fri"/>
    <s v=" -Other: Westchester P&amp;DC: 71984914"/>
    <s v="(blank)"/>
    <s v="Westchester P&amp;DC: 71984914"/>
    <n v="71984914"/>
    <n v="71984914"/>
    <m/>
    <m/>
    <m/>
    <m/>
    <m/>
    <m/>
    <m/>
  </r>
  <r>
    <x v="3"/>
    <x v="33"/>
    <s v="MOUNT VERNON(NY) POST OFC - IN"/>
    <n v="200908"/>
    <s v="DFPYCB"/>
    <d v="2018-08-01T00:00:00"/>
    <s v="MAIL PROCESSING CLERK"/>
    <s v="FULL-TIME REGULAR"/>
    <n v="40"/>
    <s v="1130 -2000"/>
    <s v="Tues/Wed"/>
    <s v=" -Other: Westchester P&amp;DC: 71984924"/>
    <s v="(blank)"/>
    <s v="Westchester P&amp;DC: 71984924"/>
    <n v="71984924"/>
    <n v="71984924"/>
    <m/>
    <m/>
    <m/>
    <m/>
    <m/>
    <m/>
    <m/>
  </r>
  <r>
    <x v="3"/>
    <x v="33"/>
    <s v="MOUNT VERNON(NY) POST OFC - IN"/>
    <n v="200911"/>
    <s v="DFPYCB"/>
    <d v="2018-08-01T00:00:00"/>
    <s v="MAIL PROCESSING CLERK"/>
    <s v="FULL-TIME REGULAR"/>
    <n v="40"/>
    <s v="1130 - 2000"/>
    <s v="Wed/Thurs"/>
    <s v=" -Other: Westchester P&amp;DC: 71985200 "/>
    <s v="(blank)"/>
    <s v="Westchester P&amp;DC: 71985200 "/>
    <n v="71985200"/>
    <n v="71985200"/>
    <m/>
    <m/>
    <m/>
    <m/>
    <m/>
    <m/>
    <m/>
  </r>
  <r>
    <x v="3"/>
    <x v="33"/>
    <s v="MOUNT VERNON(NY) POST OFC - IN"/>
    <n v="200914"/>
    <s v="DFPYCB"/>
    <d v="2018-08-01T00:00:00"/>
    <s v="MAIL PROCESSING CLERK"/>
    <s v="FULL-TIME REGULAR"/>
    <n v="40"/>
    <s v="1130 - 2000"/>
    <s v="Wed/Thurs"/>
    <s v=" -Other: Westchester P&amp;DC: 71985201"/>
    <s v="(blank)"/>
    <s v="Westchester P&amp;DC: 71985201"/>
    <n v="71985201"/>
    <n v="71985201"/>
    <m/>
    <m/>
    <m/>
    <m/>
    <m/>
    <m/>
    <m/>
  </r>
  <r>
    <x v="3"/>
    <x v="33"/>
    <s v="MOUNT VERNON(NY) POST OFC - IN"/>
    <n v="200916"/>
    <s v="DFPYCB"/>
    <d v="2018-08-01T00:00:00"/>
    <s v="PARCEL POST DIST-MACHINE"/>
    <s v="FULL-TIME REGULAR"/>
    <n v="40"/>
    <s v="1530 - 2400"/>
    <s v="Tues/Wed"/>
    <s v=" -This position requires successful applicant to qualify on: SPBS Dexterity and SPMS Application -Other: Westchester P&amp;DC: 71623264"/>
    <s v="SPBS Dexterity and SPMS Application"/>
    <s v="Westchester P&amp;DC: 71623264"/>
    <n v="71623264"/>
    <n v="71623264"/>
    <m/>
    <m/>
    <m/>
    <m/>
    <m/>
    <m/>
    <m/>
  </r>
  <r>
    <x v="3"/>
    <x v="33"/>
    <s v="MOUNT VERNON(NY) POST OFC - IN"/>
    <n v="201260"/>
    <s v="DFPYCB"/>
    <d v="2018-08-01T00:00:00"/>
    <s v="MAILING REQUIREMENTS CLK"/>
    <s v="FULL-TIME REGULAR"/>
    <n v="40"/>
    <s v="1000 - 1900"/>
    <s v="Sat/Sum"/>
    <s v="-Must have acceptable driving record based on Table of Disqualifications outlined in Handbook EL-312, Exhibit 516.4. -Must provide a Motor Vehicle Report (driving abstract) covering the past 5 years.  -This position requires successful applicant to qualif"/>
    <s v="Examinations 425 and 427"/>
    <n v="95317011"/>
    <n v="95317011"/>
    <n v="95317011"/>
    <m/>
    <m/>
    <m/>
    <m/>
    <m/>
    <m/>
    <m/>
  </r>
  <r>
    <x v="3"/>
    <x v="33"/>
    <s v="BEDFORD HILLS(NY) POST OFC - I"/>
    <n v="200862"/>
    <s v="DFPYCB"/>
    <d v="2018-08-01T00:00:00"/>
    <s v="SALES,SVCS/DISTRIBUTION ASSOC"/>
    <s v="FULL-TIME REGULAR"/>
    <n v="40"/>
    <s v="0400 - 1330"/>
    <s v="Sun/Fri"/>
    <s v=" -This position requires successful applicant to qualify on: Examination 421 -Other: 72000487"/>
    <s v="Examination 421"/>
    <n v="72000487"/>
    <n v="72000487"/>
    <n v="72000487"/>
    <m/>
    <m/>
    <m/>
    <m/>
    <m/>
    <m/>
    <m/>
  </r>
  <r>
    <x v="3"/>
    <x v="33"/>
    <s v="BREWSTER(NY) POST OFC - INSHD"/>
    <n v="200872"/>
    <s v="DFPYCB"/>
    <d v="2018-08-01T00:00:00"/>
    <s v="SALES,SVCS/DISTRIBUTION ASSOC"/>
    <s v="FULL-TIME REGULAR"/>
    <n v="40"/>
    <s v="800-1700-Sa; 500-1400 M-F"/>
    <s v="Sun/Wed"/>
    <s v=" -This position requires successful applicant to qualify on: Examination 421 -Other: 95245836"/>
    <s v="Examination 421"/>
    <n v="95245836"/>
    <n v="95245836"/>
    <n v="95245836"/>
    <m/>
    <m/>
    <m/>
    <m/>
    <m/>
    <m/>
    <m/>
  </r>
  <r>
    <x v="3"/>
    <x v="33"/>
    <s v="POUGHKEEPSIE(NY) POST OFC - IN"/>
    <n v="200864"/>
    <s v="DFPYCB"/>
    <d v="2018-08-01T00:00:00"/>
    <s v="SALES,SVCS/DISTRIBUTION ASSOC"/>
    <s v="FULL-TIME REGULAR"/>
    <n v="40"/>
    <s v="530-1400 Sa;1000-1900M- F"/>
    <s v="Sun/Wed"/>
    <s v=" -This position requires successful applicant to qualify on: Examination 421 -Other: Carrier Annex and Arlington Retail: 70288473"/>
    <s v="Examination 421"/>
    <s v="Carrier Annex and Arlington Retail: 70288473"/>
    <n v="70288473"/>
    <n v="70288473"/>
    <m/>
    <m/>
    <m/>
    <m/>
    <m/>
    <m/>
    <m/>
  </r>
  <r>
    <x v="3"/>
    <x v="33"/>
    <s v="BRIARCLIFF MANOR(NY) POST OFC"/>
    <n v="201480"/>
    <s v="DFPYCB"/>
    <d v="2018-08-01T00:00:00"/>
    <s v="SALES,SVCS/DISTRIBUTION ASSOC"/>
    <s v="FULL-TIME REGULAR"/>
    <n v="40"/>
    <s v="0845 - 1815"/>
    <s v="Sat/Sun"/>
    <s v=" -This position requires successful applicant to qualify on: Examination 421 -Other: 70938846"/>
    <s v="Examination 421"/>
    <n v="70938846"/>
    <n v="70938846"/>
    <n v="70938846"/>
    <m/>
    <m/>
    <m/>
    <m/>
    <m/>
    <m/>
    <m/>
  </r>
  <r>
    <x v="3"/>
    <x v="33"/>
    <s v="POUND RIDGE(NY) POST OFC - INS"/>
    <n v="200869"/>
    <s v="DFPYCB"/>
    <d v="2018-08-01T00:00:00"/>
    <s v="SALES,SVCS/DISTRIBUTION ASSOC"/>
    <s v="FULL-TIME REGULAR"/>
    <n v="40"/>
    <s v="0530-1430"/>
    <s v="Sat/Sun"/>
    <s v=" -This position requires successful applicant to qualify on: Examination 421 -Other: 70958711"/>
    <s v="Examination 421"/>
    <n v="70958711"/>
    <n v="70958711"/>
    <n v="70958711"/>
    <m/>
    <m/>
    <m/>
    <m/>
    <m/>
    <m/>
    <m/>
  </r>
  <r>
    <x v="3"/>
    <x v="34"/>
    <s v="JAMAICA(NY) POST OFC - INSHD"/>
    <n v="200330"/>
    <s v="JTBXV0"/>
    <d v="2018-08-01T00:00:00"/>
    <s v="SALES,SVCS/DISTRIBUTION ASSOC"/>
    <s v="FULL-TIME REGULAR"/>
    <n v="40"/>
    <s v="0600-1500-60L-Sun/Tues"/>
    <s v="Sun/Tues"/>
    <s v=" -This position requires successful applicant to qualify on: 421 Sales &amp; Service Exam. Queens Village Scheme. All Station Activity SSDA.Queens Village Carrier Station. -Other: 70320836-Queens Village Carrier Station."/>
    <s v="421 Sales &amp; Service Exam. Queens Village Scheme. All Station Activity SSDA.Queens Village Carrier Station."/>
    <s v="70320836-Queens Village Carrier Station."/>
    <n v="70320836"/>
    <n v="70320836"/>
    <m/>
    <m/>
    <m/>
    <m/>
    <m/>
    <m/>
    <m/>
  </r>
  <r>
    <x v="3"/>
    <x v="34"/>
    <s v="NEW HYDE PARK(NY) POST OFC - I"/>
    <n v="200430"/>
    <s v="JTBXV0"/>
    <d v="2018-08-01T00:00:00"/>
    <s v="SALES,SVCS/DISTRIBUTION ASSOC"/>
    <s v="FULL-TIME REGULAR"/>
    <n v="40"/>
    <s v="0600-1430-30L-Sun/Fri"/>
    <s v="Sun/Fri"/>
    <s v=" -This position requires successful applicant to qualify on: 421 Sales &amp; Services Exam. Work Schedule-Sat 0600-1430-30L, Mon-Thurs.-0845-1745-60L-N/S-Sun-Fri. Covers Main/All Branches. New Hyde Park -Other: 95010033"/>
    <s v="421 Sales &amp; Services Exam. Work Schedule-Sat 0600-1430-30L, Mon-Thurs.-0845-1745-60L-N/S-Sun-Fri. Covers Main/All Branches. New Hyde Park"/>
    <n v="95010033"/>
    <n v="95010033"/>
    <n v="95010033"/>
    <m/>
    <m/>
    <m/>
    <m/>
    <m/>
    <m/>
    <m/>
  </r>
  <r>
    <x v="3"/>
    <x v="34"/>
    <s v="STATEN ISLAND(NY) POST OFC - I"/>
    <n v="200025"/>
    <s v="JTBXV0"/>
    <d v="2018-08-01T00:00:00"/>
    <s v="SALES,SVCS/DISTRIBUTION ASSOC"/>
    <s v="FULL-TIME REGULAR"/>
    <n v="40"/>
    <s v="0700-1600-60L-Sun/Fri"/>
    <s v="Sun/Fri"/>
    <s v=" -This position requires successful applicant to qualify on: 421 Sales &amp; Services Exam. Work Schedule-Sat 0700-1600-60L, Mon-Thurs.-0828-1725-60L. West New Brighton Carrier Station. -Other: 95009311-West New Brighton Carrier Station."/>
    <s v="421 Sales &amp; Services Exam. Work Schedule-Sat 0700-1600-60L, Mon-Thurs.-0828-1725-60L. West New Brighton Carrier Station."/>
    <s v="95009311-West New Brighton Carrier Station."/>
    <n v="95009311"/>
    <n v="95009311"/>
    <m/>
    <m/>
    <m/>
    <m/>
    <m/>
    <m/>
    <m/>
  </r>
  <r>
    <x v="3"/>
    <x v="35"/>
    <s v="SAN GERMAN(PR) POST OFC - INSH"/>
    <n v="201156"/>
    <s v="FD84D0"/>
    <d v="2018-08-01T00:00:00"/>
    <s v="SALES,SVCS/DISTRIBUTION ASSOC"/>
    <s v="FULL-TIME REGULAR"/>
    <n v="40"/>
    <s v="0600-1500"/>
    <s v="Sun/Tue"/>
    <s v=" -This position requires successful applicant to qualify on: Exam 421 -Other: 71310219"/>
    <s v="Exam 421"/>
    <n v="71310219"/>
    <n v="71310219"/>
    <n v="71310219"/>
    <m/>
    <m/>
    <m/>
    <m/>
    <m/>
    <m/>
    <m/>
  </r>
  <r>
    <x v="3"/>
    <x v="35"/>
    <s v="AGUADILLA(PR) POST OFC - INSHD"/>
    <n v="201143"/>
    <s v="FD84D0"/>
    <d v="2018-08-01T00:00:00"/>
    <s v="LEAD SALES &amp; SERVICES ASSOCIATE"/>
    <s v="FULL-TIME REGULAR"/>
    <n v="40"/>
    <s v="0730-1630-60L"/>
    <s v="Sun/Thu"/>
    <s v=" -This position requires successful applicant to qualify on: Exam 421 and 1 year window experience -Other: 71723435"/>
    <s v="Exam 421 and 1 year window experience"/>
    <n v="71723435"/>
    <n v="71723435"/>
    <n v="71723435"/>
    <m/>
    <m/>
    <m/>
    <m/>
    <m/>
    <m/>
    <m/>
  </r>
  <r>
    <x v="3"/>
    <x v="35"/>
    <s v="JUNCOS(PR) POST OFC - INSHD"/>
    <n v="201151"/>
    <s v="FD84D0"/>
    <d v="2018-08-01T00:00:00"/>
    <s v="SALES,SVCS/DISTRIBUTION ASSOC"/>
    <s v="FULL-TIME REGULAR"/>
    <n v="40"/>
    <s v="0745-1645"/>
    <s v="Sun/Thu"/>
    <s v=" -This position requires successful applicant to qualify on: Exam 421 -Other: 95106441"/>
    <s v="Exam 421"/>
    <n v="95106441"/>
    <n v="95106441"/>
    <n v="95106441"/>
    <m/>
    <m/>
    <m/>
    <m/>
    <m/>
    <m/>
    <m/>
  </r>
  <r>
    <x v="3"/>
    <x v="35"/>
    <s v="JUANA DIAZ(PR) POST OFC - INSH"/>
    <n v="201270"/>
    <s v="FD84D0"/>
    <d v="2018-08-01T00:00:00"/>
    <s v="SALES,SVCS/DISTRIBUTION ASSOC"/>
    <s v="FULL-TIME REGULAR"/>
    <n v="40"/>
    <s v="0700-1700-120L"/>
    <s v="Sun/Thu"/>
    <s v=" -This position requires successful applicant to qualify on: Exam 421 -Other: 70754691"/>
    <s v="Exam 421"/>
    <n v="70754691"/>
    <n v="70754691"/>
    <n v="70754691"/>
    <m/>
    <m/>
    <m/>
    <m/>
    <m/>
    <m/>
    <m/>
  </r>
  <r>
    <x v="3"/>
    <x v="35"/>
    <s v="GUAYANILLA(PR) POST OFC - INSH"/>
    <n v="201280"/>
    <s v="FD84D0"/>
    <d v="2018-08-01T00:00:00"/>
    <s v="SALES,SVCS/DISTRIBUTION ASSOC"/>
    <s v="FULL-TIME REGULAR"/>
    <n v="40"/>
    <s v="0700-1600"/>
    <s v="Sun/Wed"/>
    <s v=" -This position requires successful applicant to qualify on: Exam 421 -Other: 72005642"/>
    <s v="Exam 421"/>
    <n v="72005642"/>
    <n v="72005642"/>
    <n v="72005642"/>
    <m/>
    <m/>
    <m/>
    <m/>
    <m/>
    <m/>
    <m/>
  </r>
  <r>
    <x v="3"/>
    <x v="36"/>
    <s v="MORGAN NY PROC/DIST CTR - INSH"/>
    <n v="200613"/>
    <s v="YW0QM0"/>
    <d v="2018-08-01T00:00:00"/>
    <s v="BULK MAIL TECH"/>
    <s v="FULL-TIME REGULAR"/>
    <n v="40"/>
    <s v="1000-1830"/>
    <s v="SAT SUN"/>
    <s v=" -This position requires successful applicant to qualify on: 425 AND 427 EXAMS -High cost area. Please research the cost of moving to and living in this area prior to submitting your request. -Other: NYD BULK MAIL TECH 95314446"/>
    <s v="425 AND 427 EXAMS"/>
    <s v="NYD BULK MAIL TECH 95314446"/>
    <s v="NYD BMT 95314446"/>
    <n v="95314446"/>
    <m/>
    <m/>
    <m/>
    <m/>
    <m/>
    <m/>
    <m/>
  </r>
  <r>
    <x v="3"/>
    <x v="36"/>
    <s v="MORGAN NY PROC/DIST CTR - INSH"/>
    <n v="200614"/>
    <s v="YW0QM0"/>
    <d v="2018-08-01T00:00:00"/>
    <s v="SALES,SVCS/DISTRIBUTION ASSOC"/>
    <s v="FULL-TIME REGULAR"/>
    <n v="40"/>
    <s v="0500-1400"/>
    <s v="SUN THU"/>
    <s v=" -This position requires successful applicant to qualify on: 421 SSA EXAM -High cost area. Please research the cost of moving to and living in this area prior to submitting your request. -Other: KNICKERBOCKER SSDA 70367829. MAY BE REQUIRED TO WORK IN PITT STATION. 60L OL 1245 IL 1345"/>
    <s v="421 SSA Exam"/>
    <s v="KNICKERBOCKER SSDA 70367829. MAY BE REQUIRED TO WORK IN PITT STATION. 60L OL 1245 IL 1345"/>
    <s v="KBOCKER SSDA 70367829"/>
    <n v="70367829"/>
    <m/>
    <m/>
    <m/>
    <m/>
    <m/>
    <m/>
    <m/>
  </r>
  <r>
    <x v="3"/>
    <x v="36"/>
    <s v="MORGAN NY PROC/DIST CTR - INSH"/>
    <n v="201450"/>
    <s v="YW0QM0"/>
    <d v="2018-08-01T00:00:00"/>
    <s v="MAIL PROCESSING CLERK"/>
    <s v="FULL-TIME REGULAR"/>
    <n v="40"/>
    <s v="1800-0230"/>
    <s v="MON TUE"/>
    <s v=" -High cost area. Please research the cost of moving to and living in this area prior to submitting your request. -Other: MORGAN MPC 71272593 OL 2000 IL 2030 LUNCH SCHEDULE IS SUBJECT TO CHANGE AS NEEDED"/>
    <s v="(blank)"/>
    <s v="MORGAN MPC 71272593 OL 2000 IL 2030 LUNCH SCHEDULE IS SUBJECT TO CHANGE AS NEEDED"/>
    <s v="MORGAN MPC 71272593"/>
    <n v="71272593"/>
    <m/>
    <m/>
    <m/>
    <m/>
    <m/>
    <m/>
    <m/>
  </r>
  <r>
    <x v="3"/>
    <x v="36"/>
    <s v="MORGAN NY PROC/DIST CTR - INSH"/>
    <n v="201451"/>
    <s v="YW0QM0"/>
    <d v="2018-08-01T00:00:00"/>
    <s v="MAIL PROCESSING CLERK"/>
    <s v="FULL-TIME REGULAR"/>
    <n v="40"/>
    <s v="1000-1830"/>
    <s v="TUE WED"/>
    <s v=" -High cost area. Please research the cost of moving to and living in this area prior to submitting your request. -Other: MORGAN MPC 71277463 OL 1200 IL 1230"/>
    <s v="(blank)"/>
    <s v="MORGAN MPC 71277463 OL 1200 IL 1230"/>
    <s v="MORGAN MPC 71277463"/>
    <n v="71277463"/>
    <m/>
    <m/>
    <m/>
    <m/>
    <m/>
    <m/>
    <m/>
  </r>
  <r>
    <x v="3"/>
    <x v="36"/>
    <s v="MORGAN NY PROC/DIST CTR - INSH"/>
    <n v="201452"/>
    <s v="YW0QM0"/>
    <d v="2018-08-01T00:00:00"/>
    <s v="MAIL PROCESSING CLERK"/>
    <s v="FULL-TIME REGULAR"/>
    <n v="40"/>
    <s v="1000-1830"/>
    <s v="WED THU"/>
    <s v=" -High cost area. Please research the cost of moving to and living in this area prior to submitting your request. -Other: MORGAN MPC 71658425 OL 1200 IL 1230 SCHEDULE IS SUBJECT TO CHANGE AS NEEDED"/>
    <s v="(blank)"/>
    <s v="MORGAN MPC 71658425 OL 1200 IL 1230 SCHEDULE IS SUBJECT TO CHANGE AS NEEDED"/>
    <s v="MORGAN MPC 71658425"/>
    <n v="71658425"/>
    <m/>
    <m/>
    <m/>
    <m/>
    <m/>
    <m/>
    <m/>
  </r>
  <r>
    <x v="3"/>
    <x v="36"/>
    <s v="MORGAN NY PROC/DIST CTR - INSH"/>
    <n v="201453"/>
    <s v="YW0QM0"/>
    <d v="2018-08-01T00:00:00"/>
    <s v="MAIL PROCESSING CLERK"/>
    <s v="FULL-TIME REGULAR"/>
    <n v="40"/>
    <s v="2200-0630"/>
    <s v="MON TUE"/>
    <s v=" -High cost area. Please research the cost of moving to and living in this area prior to submitting your request. -Other: MORGAN MPC 95191050 OL 0200 IL 0230"/>
    <s v="(blank)"/>
    <s v="MORGAN MPC 95191050 OL 0200 IL 0230"/>
    <s v="MORGAN MPC 95191050"/>
    <n v="95191050"/>
    <m/>
    <m/>
    <m/>
    <m/>
    <m/>
    <m/>
    <m/>
  </r>
  <r>
    <x v="3"/>
    <x v="36"/>
    <s v="MORGAN NY PROC/DIST CTR - INSH"/>
    <n v="201454"/>
    <s v="YW0QM0"/>
    <d v="2018-08-01T00:00:00"/>
    <s v="MAIL PROCESSING CLERK"/>
    <s v="FULL-TIME REGULAR"/>
    <n v="40"/>
    <s v="2200-0630"/>
    <s v="WED THU"/>
    <s v=" -High cost area. Please research the cost of moving to and living in this area prior to submitting your request. -Other: MORGAN MPC 95374482 OL 0200 IL 0230"/>
    <s v="(blank)"/>
    <s v="MORGAN MPC 95374482 OL 0200 IL 0230"/>
    <s v="MORGAN MPC 95374482"/>
    <n v="95374482"/>
    <m/>
    <m/>
    <m/>
    <m/>
    <m/>
    <m/>
    <m/>
  </r>
  <r>
    <x v="3"/>
    <x v="36"/>
    <s v="MORGAN NY PROC/DIST CTR - INSH"/>
    <n v="201525"/>
    <s v="YW0QM0"/>
    <d v="2018-08-01T00:00:00"/>
    <s v="MAILING REQUIREMENTS CLK"/>
    <s v="FULL-TIME REGULAR"/>
    <n v="40"/>
    <s v="0830-1700"/>
    <s v="SAT SUN"/>
    <s v=" -High cost area. Please research the cost of moving to and living in this area prior to submitting your request. -Other: NYD MAILING REQUIREMENTS CLERK 95155076"/>
    <s v="(blank)"/>
    <s v="NYD MAILING REQUIREMENTS CLERK 95155076"/>
    <s v="NYD MRC 95155076"/>
    <n v="95155076"/>
    <m/>
    <m/>
    <m/>
    <m/>
    <m/>
    <m/>
    <m/>
  </r>
  <r>
    <x v="3"/>
    <x v="36"/>
    <s v="MORGAN NY PROC/DIST CTR - INSH"/>
    <n v="201554"/>
    <s v="YW0QM0"/>
    <d v="2018-08-01T00:00:00"/>
    <s v="SALES,SVCS/DISTRIBUTION ASSOC"/>
    <s v="FULL-TIME REGULAR"/>
    <n v="40"/>
    <s v="0730-1600"/>
    <s v="SUN THU"/>
    <s v=" -This position requires successful applicant to qualify on: 421 SSA EXAM -High cost area. Please research the cost of moving to and living in this area prior to submitting your request. -Other: MURRAY HILL SSDA 70655876 30L 1000-1030 MAY BE REQUIRED TO WORK IN MURRAY HILL STATION AND ANNEX."/>
    <s v="421 SSA Exam"/>
    <s v="MURRAY HILL SSDA 70655876 30L 1000-1030 MAY BE REQUIRED TO WORK IN MURRAY HILL STATION AND ANNEX."/>
    <s v="MURRAY HILL SSDA 70655876"/>
    <n v="70655876"/>
    <m/>
    <m/>
    <m/>
    <m/>
    <m/>
    <m/>
    <m/>
  </r>
  <r>
    <x v="3"/>
    <x v="37"/>
    <s v="NEW YORK INTERNATIONAL SVC CTR"/>
    <n v="201456"/>
    <s v="JTBXV0"/>
    <d v="2018-08-01T00:00:00"/>
    <s v="MAIL PROCESSING CLERK"/>
    <s v="FULL-TIME REGULAR"/>
    <n v="40"/>
    <s v="0600-1430-30L-Wed/Thurs"/>
    <s v="Wed/Thurs"/>
    <s v=" -This position requires successful applicant to qualify on: JFK-EMS INBOUND -Other: 70004691-JFK-EMS INBOUND"/>
    <s v="JFK-EMS INBOUND"/>
    <s v="70004691-JFK-EMS INBOUND"/>
    <n v="70004691"/>
    <n v="70004691"/>
    <m/>
    <m/>
    <m/>
    <m/>
    <m/>
    <m/>
    <m/>
  </r>
  <r>
    <x v="3"/>
    <x v="37"/>
    <s v="NEW YORK INTERNATIONAL SVC CTR"/>
    <n v="201457"/>
    <s v="JTBXV0"/>
    <d v="2018-08-01T00:00:00"/>
    <s v="PARCEL POST DIST-MACHINE"/>
    <s v="FULL-TIME REGULAR"/>
    <n v="40"/>
    <s v="1500-2330-30L-Wed/Thurs"/>
    <s v="Wed/Thurs"/>
    <s v=" -This position requires successful applicant to qualify on: JFK-APBS DOMESTIC -Other: 71533278-JFK-APBS DOMESTIC"/>
    <s v="JFK-APBS DOMESTIC"/>
    <s v="71533278-JFK-APBS DOMESTIC"/>
    <n v="71533278"/>
    <n v="71533278"/>
    <m/>
    <m/>
    <m/>
    <m/>
    <m/>
    <m/>
    <m/>
  </r>
  <r>
    <x v="3"/>
    <x v="37"/>
    <s v="NEW YORK INTERNATIONAL SVC CTR"/>
    <n v="201546"/>
    <s v="JTBXV0"/>
    <d v="2018-08-01T00:00:00"/>
    <s v="FLAT SORTING MACHINE OPERATOR"/>
    <s v="FULL-TIME REGULAR"/>
    <n v="40"/>
    <s v="2300-0730-30L-Thurs/Fri"/>
    <s v="Thurs/Fri"/>
    <s v=" -This position requires successful applicant to qualify on: FSM APPLICATION-FOREIGN-JFK -Other: 71119509-JFK"/>
    <s v="FSM APPLICATION-FOREIGN-JFK"/>
    <s v="71119509-JFK"/>
    <n v="71119509"/>
    <n v="71119509"/>
    <m/>
    <m/>
    <m/>
    <m/>
    <m/>
    <m/>
    <m/>
  </r>
  <r>
    <x v="4"/>
    <x v="38"/>
    <s v="PLEASANTON(CA) POST OFC - INSH"/>
    <n v="200722"/>
    <s v="KZPW89"/>
    <d v="2018-08-01T00:00:00"/>
    <s v="SALES,SVCS/DISTRIBUTION ASSOC"/>
    <s v="FULL-TIME REGULAR"/>
    <n v="40"/>
    <s v="0500-1330"/>
    <s v="Sun/Tues"/>
    <s v=" -This position requires successful applicant to qualify on: EXAM 421 SALES AND SERVICE -High cost area. Please research the cost of moving to and living in this area prior to submitting your request."/>
    <s v="EXAM 421 SALES AND SERVICE"/>
    <s v="(blank)"/>
    <n v="70511794"/>
    <n v="70511794"/>
    <m/>
    <m/>
    <m/>
    <m/>
    <m/>
    <m/>
    <m/>
  </r>
  <r>
    <x v="4"/>
    <x v="38"/>
    <s v="WALNUT CREEK(CA) POST OFC - IN"/>
    <n v="200822"/>
    <s v="KZPW89"/>
    <d v="2018-08-01T00:00:00"/>
    <s v="SALES,SVCS/DISTRIBUTION ASSOC"/>
    <s v="FULL-TIME REGULAR"/>
    <n v="40"/>
    <s v="0900-1800"/>
    <s v="Sun/Tues"/>
    <s v=" -This position requires successful applicant to qualify on: EXAM 421 SALES AND SERVICE -High cost area. Please research the cost of moving to and living in this area prior to submitting your request. -Other: SAT SCHEDULE 0800-1630"/>
    <s v="EXAM 421 SALES AND SERVICE"/>
    <s v="SAT SCHEDULE 0800-1630"/>
    <n v="95581123"/>
    <n v="95581123"/>
    <m/>
    <m/>
    <m/>
    <m/>
    <m/>
    <m/>
    <m/>
  </r>
  <r>
    <x v="4"/>
    <x v="38"/>
    <s v="SANTA CRUZ(CA) POST OFC - INSH"/>
    <n v="199833"/>
    <s v="KZPW89"/>
    <d v="2018-08-01T00:00:00"/>
    <s v="SALES,SVCS/DISTRIBUTION ASSOC"/>
    <s v="NON-TRADITIONAL FULL-TIME"/>
    <n v="30"/>
    <s v="0300-0800"/>
    <s v="SUN"/>
    <s v=" -This position requires successful applicant to qualify on: EXAM 421 SALES AND SERVICE -High cost area. Please research the cost of moving to and living in this area prior to submitting your request."/>
    <s v="EXAM 421 SALES AND SERVICE"/>
    <s v="(blank)"/>
    <n v="70659635"/>
    <n v="70659635"/>
    <m/>
    <m/>
    <m/>
    <m/>
    <m/>
    <m/>
    <m/>
  </r>
  <r>
    <x v="4"/>
    <x v="38"/>
    <s v="SANTA CRUZ(CA) POST OFC - INSH"/>
    <n v="200964"/>
    <s v="KZPW89"/>
    <d v="2018-08-01T00:00:00"/>
    <s v="SALES,SVCS/DISTRIBUTION ASSOC"/>
    <s v="NON-TRADITIONAL FULL-TIME"/>
    <n v="36"/>
    <s v="0900-1500"/>
    <s v="SUN"/>
    <s v=" -This position requires successful applicant to qualify on: EXAM 421 SALES AND SERVICE -High cost area. Please research the cost of moving to and living in this area prior to submitting your request."/>
    <s v="EXAM 421 SALES AND SERVICE"/>
    <s v="(blank)"/>
    <n v="70659711"/>
    <n v="70659711"/>
    <m/>
    <m/>
    <m/>
    <m/>
    <m/>
    <m/>
    <m/>
  </r>
  <r>
    <x v="4"/>
    <x v="38"/>
    <s v="OAKLAND(CA) POST OFC - INSHD"/>
    <n v="200957"/>
    <s v="KZPW89"/>
    <d v="2018-08-01T00:00:00"/>
    <s v="SALES,SVCS/DISTRIBUTION ASSOC"/>
    <s v="FULL-TIME REGULAR"/>
    <n v="40"/>
    <s v="0600-1500"/>
    <s v="Sun/Wed"/>
    <s v=" -This position requires successful applicant to qualify on: EXAM 421 SALES AND SERVICE -High cost area. Please research the cost of moving to and living in this area prior to submitting your request. -Other: LAUREL STATION"/>
    <s v="EXAM 421 SALES AND SERVICE"/>
    <s v="LAUREL STATION"/>
    <n v="95793115"/>
    <n v="95793115"/>
    <m/>
    <m/>
    <m/>
    <m/>
    <m/>
    <m/>
    <m/>
  </r>
  <r>
    <x v="4"/>
    <x v="38"/>
    <s v="OAKLAND(CA) POST OFC - INSHD"/>
    <n v="200960"/>
    <s v="KZPW89"/>
    <d v="2018-08-01T00:00:00"/>
    <s v="SALES,SVCS/DISTRIBUTION ASSOC"/>
    <s v="FULL-TIME REGULAR"/>
    <n v="40"/>
    <s v="0815-1715"/>
    <s v="Sun/Fri"/>
    <s v=" -This position requires successful applicant to qualify on: EXAM 421 SALES AND SERVICE -High cost area. Please research the cost of moving to and living in this area prior to submitting your request. -Other: LAUREL STATION"/>
    <s v="EXAM 421 SALES AND SERVICE"/>
    <s v="LAUREL STATION"/>
    <n v="95709989"/>
    <n v="95709989"/>
    <m/>
    <m/>
    <m/>
    <m/>
    <m/>
    <m/>
    <m/>
  </r>
  <r>
    <x v="4"/>
    <x v="38"/>
    <s v="OAKLAND(CA) POST OFC - INSHD"/>
    <n v="200961"/>
    <s v="KZPW89"/>
    <d v="2018-08-01T00:00:00"/>
    <s v="SALES,SVCS/DISTRIBUTION ASSOC"/>
    <s v="FULL-TIME REGULAR"/>
    <n v="40"/>
    <s v="0815-1715"/>
    <s v="Sun/Thurs"/>
    <s v=" -This position requires successful applicant to qualify on: EXAM 421 SALES AND SERVICE -High cost area. Please research the cost of moving to and living in this area prior to submitting your request. -Other: EASTMONT STATION"/>
    <s v="EXAM 421 SALES AND SERVICE"/>
    <s v="EASTMONT STATION"/>
    <n v="95877790"/>
    <n v="95877790"/>
    <m/>
    <m/>
    <m/>
    <m/>
    <m/>
    <m/>
    <m/>
  </r>
  <r>
    <x v="4"/>
    <x v="38"/>
    <s v="FAIRFIELD(CA) POST OFC - INSHD"/>
    <n v="200721"/>
    <s v="KZPW89"/>
    <d v="2018-08-01T00:00:00"/>
    <s v="BULK MAIL CLERK"/>
    <s v="FULL-TIME REGULAR"/>
    <n v="40"/>
    <s v="0830-1730"/>
    <s v="Sat/Sun"/>
    <s v=" -This position requires successful applicant to qualify on: EXAMS 718, 425, 427 -High cost area. Please research the cost of moving to and living in this area prior to submitting your request."/>
    <s v="EXAMS 718, 425, 427"/>
    <s v="(blank)"/>
    <n v="71559974"/>
    <n v="71559974"/>
    <m/>
    <m/>
    <m/>
    <m/>
    <m/>
    <m/>
    <m/>
  </r>
  <r>
    <x v="4"/>
    <x v="38"/>
    <s v="FAIRFIELD(CA) POST OFC - INSHD"/>
    <n v="200823"/>
    <s v="KZPW89"/>
    <d v="2018-08-01T00:00:00"/>
    <s v="SALES,SVCS/DISTRIBUTION ASSOC"/>
    <s v="FULL-TIME REGULAR"/>
    <n v="40"/>
    <s v="0400-1300"/>
    <s v="Sun/Tues"/>
    <s v=" -This position requires successful applicant to qualify on: EXAM 421 SALES AND SERVICE -High cost area. Please research the cost of moving to and living in this area prior to submitting your request."/>
    <s v="EXAM 421 SALES AND SERVICE"/>
    <s v="(blank)"/>
    <n v="95481787"/>
    <n v="95481787"/>
    <m/>
    <m/>
    <m/>
    <m/>
    <m/>
    <m/>
    <m/>
  </r>
  <r>
    <x v="4"/>
    <x v="38"/>
    <s v="LIVERMORE(CA) POST OFC - INSHD"/>
    <n v="200950"/>
    <s v="KZPW89"/>
    <d v="2018-08-01T00:00:00"/>
    <s v="SALES,SVCS/DISTRIBUTION ASSOC"/>
    <s v="FULL-TIME REGULAR"/>
    <n v="40"/>
    <s v="0530-1400"/>
    <s v="Sun/Thurs"/>
    <s v=" -This position requires successful applicant to qualify on: EXAM 421 SALES AND SERVICE -High cost area. Please research the cost of moving to and living in this area prior to submitting your request."/>
    <s v="EXAM 421 SALES AND SERVICE"/>
    <s v="(blank)"/>
    <n v="95479492"/>
    <n v="95479492"/>
    <m/>
    <m/>
    <m/>
    <m/>
    <m/>
    <m/>
    <m/>
  </r>
  <r>
    <x v="4"/>
    <x v="38"/>
    <s v="MILPITAS(CA) POST OFC - INSHD"/>
    <n v="200955"/>
    <s v="KZPW89"/>
    <d v="2018-08-01T00:00:00"/>
    <s v="SALES,SVCS/DISTRIBUTION ASSOC"/>
    <s v="NON-TRADITIONAL FULL-TIME"/>
    <n v="30"/>
    <s v="varies"/>
    <s v="SUN"/>
    <s v=" -This position requires successful applicant to qualify on: EXAM 421 SALES AND SERVICE -High cost area. Please research the cost of moving to and living in this area prior to submitting your request."/>
    <s v="EXAM 421 SALES AND SERVICE"/>
    <s v="(blank)"/>
    <n v="72002348"/>
    <n v="72002348"/>
    <m/>
    <m/>
    <m/>
    <m/>
    <m/>
    <m/>
    <m/>
  </r>
  <r>
    <x v="4"/>
    <x v="38"/>
    <s v="BERKELEY(CA) POST OFC - INSHD"/>
    <n v="201358"/>
    <s v="KZPW89"/>
    <d v="2018-08-01T00:00:00"/>
    <s v="SALES,SVCS/DISTRIBUTION ASSOC"/>
    <s v="FULL-TIME REGULAR"/>
    <n v="40"/>
    <s v="0830-1730"/>
    <s v="Sun/Thurs"/>
    <s v=" -This position requires successful applicant to qualify on: EXAM 421 SALES AND SERVICE -Other: 0700-1500 SATURDAY"/>
    <s v="EXAM 421 SALES AND SERVICE"/>
    <s v="0700-1500 SATURDAY"/>
    <n v="95824756"/>
    <n v="95824756"/>
    <m/>
    <m/>
    <m/>
    <m/>
    <m/>
    <m/>
    <m/>
  </r>
  <r>
    <x v="4"/>
    <x v="39"/>
    <s v="HONOLULU(HI) POST OFC - INSHD"/>
    <n v="200538"/>
    <s v="T02MJ0"/>
    <d v="2018-08-01T00:00:00"/>
    <s v="SALES,SVCS/DISTRIBUTION ASSOC"/>
    <s v="FULL-TIME REGULAR"/>
    <n v="40"/>
    <s v="0200-1030-30L"/>
    <s v="SUNTHU"/>
    <s v=" -This position requires successful applicant to qualify on: Retail 421 POS/RSS, C15 scheme -High cost area. Please research the cost of moving to and living in this area prior to submitting your request. -Other: 95840844"/>
    <s v="Retail 421 POS/RSS, C15 scheme"/>
    <n v="95840844"/>
    <n v="95840844"/>
    <n v="95840844"/>
    <m/>
    <m/>
    <m/>
    <m/>
    <m/>
    <m/>
    <m/>
  </r>
  <r>
    <x v="4"/>
    <x v="40"/>
    <s v="LONG BEACH(CA) POST OFC - INSH"/>
    <n v="200092"/>
    <s v="QMZXK0"/>
    <d v="2018-08-01T00:00:00"/>
    <s v="SALES,SVCS/DISTRIBUTION ASSOC"/>
    <s v="FULL-TIME REGULAR"/>
    <n v="40"/>
    <s v="0815-1715-60L"/>
    <s v="Sun/Rot"/>
    <s v=" -This position requires successful applicant to qualify on: 421 SALES AND SERVICES -Other: 95037633"/>
    <s v="421 SALES AND SERVICES"/>
    <n v="95037633"/>
    <n v="95037633"/>
    <n v="95037633"/>
    <m/>
    <m/>
    <m/>
    <m/>
    <m/>
    <m/>
    <m/>
  </r>
  <r>
    <x v="4"/>
    <x v="40"/>
    <s v="LONG BEACH(CA) POST OFC - INSH"/>
    <n v="200093"/>
    <s v="QMZXK0"/>
    <d v="2018-08-01T00:00:00"/>
    <s v="MAIL PROCESSING CLERK"/>
    <s v="FULL-TIME REGULAR"/>
    <n v="40"/>
    <s v="0330-1200-30L"/>
    <s v="Sun/Rot"/>
    <s v=" -This position requires successful applicant to qualify on: SCHEME 90745 AND 90746 -Other: 70933419"/>
    <s v="SCHEME 90745 AND 90746"/>
    <n v="70933419"/>
    <n v="70933419"/>
    <n v="70933419"/>
    <m/>
    <m/>
    <m/>
    <m/>
    <m/>
    <m/>
    <m/>
  </r>
  <r>
    <x v="4"/>
    <x v="41"/>
    <s v="SACRAMENTO(CA) POST OFC - INSH"/>
    <n v="200770"/>
    <s v="FVPV20"/>
    <d v="2018-08-01T00:00:00"/>
    <s v="MAIL PROCESSING CLERK"/>
    <s v="FULL-TIME REGULAR"/>
    <n v="40"/>
    <s v="0330-1200-30L"/>
    <s v="Sun/Rot"/>
    <s v=" -Other: 71626716"/>
    <s v="(blank)"/>
    <n v="71626716"/>
    <n v="71626716"/>
    <n v="71626716"/>
    <m/>
    <m/>
    <m/>
    <m/>
    <m/>
    <m/>
    <m/>
  </r>
  <r>
    <x v="4"/>
    <x v="41"/>
    <s v="SACRAMENTO(CA) POST OFC - INSH"/>
    <n v="200771"/>
    <s v="FVPV20"/>
    <d v="2018-08-01T00:00:00"/>
    <s v="SALES,SVCS/DISTRIBUTION ASSOC"/>
    <s v="FULL-TIME REGULAR"/>
    <n v="40"/>
    <s v="0500-1400-60L"/>
    <s v="Sun/Rot"/>
    <s v=" -This position requires successful applicant to qualify on: SSA 421 -Other: 95488582"/>
    <s v="SSA 421"/>
    <n v="95488582"/>
    <n v="95488582"/>
    <n v="95488582"/>
    <m/>
    <m/>
    <m/>
    <m/>
    <m/>
    <m/>
    <m/>
  </r>
  <r>
    <x v="4"/>
    <x v="41"/>
    <s v="SACRAMENTO(CA) POST OFC - INSH"/>
    <n v="200772"/>
    <s v="FVPV20"/>
    <d v="2018-08-01T00:00:00"/>
    <s v="SALES,SVCS/DISTRIBUTION ASSOC"/>
    <s v="FULL-TIME REGULAR"/>
    <n v="40"/>
    <s v="0445-1345-60L"/>
    <s v="Sun/Rot"/>
    <s v=" -This position requires successful applicant to qualify on: SSA 421 -Other: 71663868"/>
    <s v="SSA 421"/>
    <n v="71663868"/>
    <n v="71663868"/>
    <n v="71663868"/>
    <m/>
    <m/>
    <m/>
    <m/>
    <m/>
    <m/>
    <m/>
  </r>
  <r>
    <x v="4"/>
    <x v="41"/>
    <s v="SACRAMENTO(CA) POST OFC - INSH"/>
    <n v="200773"/>
    <s v="FVPV20"/>
    <d v="2018-08-01T00:00:00"/>
    <s v="SALES,SVCS/DISTRIBUTION ASSOC"/>
    <s v="FULL-TIME REGULAR"/>
    <n v="40"/>
    <s v="1200-2100-60L"/>
    <s v="Sat/Sun"/>
    <s v=" -This position requires successful applicant to qualify on: SSA 421 -Other: 71806953"/>
    <s v="SSA 421"/>
    <n v="71806953"/>
    <n v="71806953"/>
    <n v="71806953"/>
    <m/>
    <m/>
    <m/>
    <m/>
    <m/>
    <m/>
    <m/>
  </r>
  <r>
    <x v="4"/>
    <x v="41"/>
    <s v="SACRAMENTO(CA) POST OFC - INSH"/>
    <n v="200774"/>
    <s v="FVPV20"/>
    <d v="2018-08-01T00:00:00"/>
    <s v="SALES,SVCS/DISTRIBUTION ASSOC"/>
    <s v="FULL-TIME REGULAR"/>
    <n v="40"/>
    <s v="1100-2000-60L"/>
    <s v="Sat/Sun"/>
    <s v=" -This position requires successful applicant to qualify on: SSA 421 -Other: 71373931"/>
    <s v="SSA 421"/>
    <n v="71373931"/>
    <n v="71373931"/>
    <n v="71373931"/>
    <m/>
    <m/>
    <m/>
    <m/>
    <m/>
    <m/>
    <m/>
  </r>
  <r>
    <x v="4"/>
    <x v="41"/>
    <s v="SACRAMENTO(CA) POST OFC - INSH"/>
    <n v="200775"/>
    <s v="FVPV20"/>
    <d v="2018-08-01T00:00:00"/>
    <s v="MAIL PROCESSING CLERK"/>
    <s v="FULL-TIME REGULAR"/>
    <n v="40"/>
    <s v="0000-0830-30L"/>
    <s v="Sun/Mon"/>
    <s v=" -Other: 95515443"/>
    <s v="(blank)"/>
    <n v="95515443"/>
    <n v="95515443"/>
    <n v="95515443"/>
    <m/>
    <m/>
    <m/>
    <m/>
    <m/>
    <m/>
    <m/>
  </r>
  <r>
    <x v="4"/>
    <x v="41"/>
    <s v="SACRAMENTO(CA) POST OFC - INSH"/>
    <n v="200776"/>
    <s v="FVPV20"/>
    <d v="2018-08-01T00:00:00"/>
    <s v="MAIL PROCESSING CLERK"/>
    <s v="FULL-TIME REGULAR"/>
    <n v="40"/>
    <s v="0700-1530-30L"/>
    <s v="Thu/Fri"/>
    <s v=" -Other: 71287613"/>
    <s v="(blank)"/>
    <n v="71287613"/>
    <n v="71287613"/>
    <n v="71287613"/>
    <m/>
    <m/>
    <m/>
    <m/>
    <m/>
    <m/>
    <m/>
  </r>
  <r>
    <x v="4"/>
    <x v="41"/>
    <s v="SACRAMENTO(CA) POST OFC - INSH"/>
    <n v="200777"/>
    <s v="FVPV20"/>
    <d v="2018-08-01T00:00:00"/>
    <s v="MAIL PROCESSING CLERK"/>
    <s v="FULL-TIME REGULAR"/>
    <n v="40"/>
    <s v="2200-0630-30L"/>
    <s v="Sun/Mon"/>
    <s v=" -Other: 71612761"/>
    <s v="(blank)"/>
    <n v="71612761"/>
    <n v="71512761"/>
    <n v="71512761"/>
    <m/>
    <m/>
    <m/>
    <m/>
    <m/>
    <m/>
    <m/>
  </r>
  <r>
    <x v="4"/>
    <x v="41"/>
    <s v="SACRAMENTO(CA) POST OFC - INSH"/>
    <n v="200778"/>
    <s v="FVPV20"/>
    <d v="2018-08-01T00:00:00"/>
    <s v="MAIL PROCESSING CLERK"/>
    <s v="FULL-TIME REGULAR"/>
    <n v="40"/>
    <s v="2300-0730-30L"/>
    <s v="MON/TUE"/>
    <s v=" -Other: 71577540"/>
    <s v="(blank)"/>
    <n v="71577540"/>
    <n v="71577540"/>
    <n v="71577540"/>
    <m/>
    <m/>
    <m/>
    <m/>
    <m/>
    <m/>
    <m/>
  </r>
  <r>
    <x v="4"/>
    <x v="41"/>
    <s v="DAVIS(CA) POST OFC - INSHD"/>
    <n v="200766"/>
    <s v="FVPV20"/>
    <d v="2018-08-01T00:00:00"/>
    <s v="SALES,SVCS/DISTRIBUTION ASSOC"/>
    <s v="FULL-TIME REGULAR"/>
    <n v="40"/>
    <s v="0915-1815-60L"/>
    <s v="Sun/Wed"/>
    <s v=" -This position requires successful applicant to qualify on: SSA 421 -Other: 95588676"/>
    <s v="SSA 421"/>
    <n v="95588676"/>
    <n v="95588676"/>
    <n v="95588676"/>
    <m/>
    <m/>
    <m/>
    <m/>
    <m/>
    <m/>
    <m/>
  </r>
  <r>
    <x v="4"/>
    <x v="41"/>
    <s v="STOCKTON(CA) POST OFC - INSHD"/>
    <n v="200765"/>
    <s v="FVPV20"/>
    <d v="2018-08-01T00:00:00"/>
    <s v="SALES,SVCS/DISTRIBUTION ASSOC"/>
    <s v="FULL-TIME REGULAR"/>
    <n v="40"/>
    <s v="0045-0916-30L"/>
    <s v="Sun/Mon"/>
    <s v=" -This position requires successful applicant to qualify on: SSA 421 -Other: 95645042"/>
    <s v="SSA 421"/>
    <n v="95645042"/>
    <n v="95645042"/>
    <n v="95645042"/>
    <m/>
    <m/>
    <m/>
    <m/>
    <m/>
    <m/>
    <m/>
  </r>
  <r>
    <x v="4"/>
    <x v="41"/>
    <s v="WEST POINT(CA) POST OFC - INSH"/>
    <n v="200764"/>
    <s v="FVPV20"/>
    <d v="2018-08-01T00:00:00"/>
    <s v="SALES,SVCS/DISTRIBUTION ASSOC"/>
    <s v="NON-TRADITIONAL FULL-TIME"/>
    <n v="35"/>
    <s v="0745-1445-30L"/>
    <s v="SUN"/>
    <s v=" -This position requires successful applicant to qualify on: SSA 421 -Other: 71272664"/>
    <s v="SSA 421"/>
    <n v="71272664"/>
    <n v="71272664"/>
    <n v="71272664"/>
    <m/>
    <m/>
    <m/>
    <m/>
    <m/>
    <m/>
    <m/>
  </r>
  <r>
    <x v="4"/>
    <x v="41"/>
    <s v="CORNING(CA) POST OFC - INSHD"/>
    <n v="200767"/>
    <s v="FVPV20"/>
    <d v="2018-08-01T00:00:00"/>
    <s v="SALES,SVCS/DISTRIBUTION ASSOC"/>
    <s v="FULL-TIME REGULAR"/>
    <n v="40"/>
    <s v="0830-1730-60L"/>
    <s v="Sat/Sun"/>
    <s v=" -This position requires successful applicant to qualify on: SSA 421 -Other: 95769968"/>
    <s v="SSA 421"/>
    <n v="95769968"/>
    <n v="95769968"/>
    <n v="95769968"/>
    <m/>
    <m/>
    <m/>
    <m/>
    <m/>
    <m/>
    <m/>
  </r>
  <r>
    <x v="4"/>
    <x v="41"/>
    <s v="EL PORTAL(CA) POST OFC - INSHD"/>
    <n v="200768"/>
    <s v="FVPV20"/>
    <d v="2018-08-01T00:00:00"/>
    <s v="SALES,SVCS/DISTRIBUTION ASSOC"/>
    <s v="NON-TRADITIONAL FULL-TIME"/>
    <n v="36"/>
    <s v="0815-1515-30L"/>
    <s v="SUN"/>
    <s v=" -This position requires successful applicant to qualify on: SSA 421 -Other: 71272804"/>
    <s v="SSA 421"/>
    <n v="71272804"/>
    <n v="71272804"/>
    <n v="71272804"/>
    <m/>
    <m/>
    <m/>
    <m/>
    <m/>
    <m/>
    <m/>
  </r>
  <r>
    <x v="4"/>
    <x v="41"/>
    <s v="ELK GROVE(CA) POST OFC - INSHD"/>
    <n v="200779"/>
    <s v="FVPV20"/>
    <d v="2018-08-01T00:00:00"/>
    <s v="SALES,SVCS/DISTRIBUTION ASSOC"/>
    <s v="FULL-TIME REGULAR"/>
    <n v="40"/>
    <s v="0600-1500-60L"/>
    <s v="Sun/Mon"/>
    <s v=" -This position requires successful applicant to qualify on: SSA 421 -Other: 71721588"/>
    <s v="SSA 421"/>
    <n v="71721588"/>
    <n v="71721588"/>
    <n v="71721588"/>
    <m/>
    <m/>
    <m/>
    <m/>
    <m/>
    <m/>
    <m/>
  </r>
  <r>
    <x v="4"/>
    <x v="41"/>
    <s v="MARIPOSA(CA) POST OFC - INSHD"/>
    <n v="200781"/>
    <s v="FVPV20"/>
    <d v="2018-08-01T00:00:00"/>
    <s v="SALES,SVCS/DISTRIBUTION ASSOC"/>
    <s v="NON-TRADITIONAL FULL-TIME"/>
    <n v="36"/>
    <s v="0930-1630-30L"/>
    <s v="SUN"/>
    <s v=" -This position requires successful applicant to qualify on: SSA 421 -Other: 71672783"/>
    <s v="SSA 421"/>
    <n v="71672783"/>
    <n v="71672783"/>
    <n v="71672783"/>
    <m/>
    <m/>
    <m/>
    <m/>
    <m/>
    <m/>
    <m/>
  </r>
  <r>
    <x v="4"/>
    <x v="41"/>
    <s v="FRESNO(CA) POST OFC - INSHD"/>
    <n v="200782"/>
    <s v="FVPV20"/>
    <d v="2018-08-01T00:00:00"/>
    <s v="SALES AND SERVICES ASSOCIATE"/>
    <s v="FULL-TIME REGULAR"/>
    <n v="40"/>
    <s v="0500-1400-60L"/>
    <s v="Sun/Wed"/>
    <s v=" -This position requires successful applicant to qualify on: SSA 421 -Other: 70421829"/>
    <s v="SSA 421"/>
    <n v="70421829"/>
    <n v="70421829"/>
    <n v="70421829"/>
    <m/>
    <m/>
    <m/>
    <m/>
    <m/>
    <m/>
    <m/>
  </r>
  <r>
    <x v="4"/>
    <x v="41"/>
    <s v="FRESNO(CA) POST OFC - INSHD"/>
    <n v="200783"/>
    <s v="FVPV20"/>
    <d v="2018-08-01T00:00:00"/>
    <s v="SALES AND SERVICES ASSOCIATE"/>
    <s v="FULL-TIME REGULAR"/>
    <n v="40"/>
    <s v="0845-1745-60L"/>
    <s v="Sun/Tue"/>
    <s v=" -This position requires successful applicant to qualify on: SSA 421 -Other: 95696215"/>
    <s v="SSA 421"/>
    <n v="95696215"/>
    <n v="95696215"/>
    <n v="95696215"/>
    <m/>
    <m/>
    <m/>
    <m/>
    <m/>
    <m/>
    <m/>
  </r>
  <r>
    <x v="4"/>
    <x v="41"/>
    <s v="FRESNO(CA) POST OFC - INSHD"/>
    <n v="200784"/>
    <s v="FVPV20"/>
    <d v="2018-08-01T00:00:00"/>
    <s v="MAIL PROCESSING CLERK"/>
    <s v="FULL-TIME REGULAR"/>
    <n v="40"/>
    <s v="1500-2330-30L"/>
    <s v="Wed/Thu"/>
    <s v=" -Other: 71558285"/>
    <s v="(blank)"/>
    <n v="71558285"/>
    <n v="71558285"/>
    <n v="71558285"/>
    <m/>
    <m/>
    <m/>
    <m/>
    <m/>
    <m/>
    <m/>
  </r>
  <r>
    <x v="4"/>
    <x v="41"/>
    <s v="FRESNO(CA) POST OFC - INSHD"/>
    <n v="200785"/>
    <s v="FVPV20"/>
    <d v="2018-08-01T00:00:00"/>
    <s v="MAIL PROCESSING CLERK"/>
    <s v="FULL-TIME REGULAR"/>
    <n v="40"/>
    <s v="1600-0030-30L"/>
    <s v="TUE/WED"/>
    <s v=" -Other: 71702833"/>
    <s v="(blank)"/>
    <n v="71702833"/>
    <n v="71702833"/>
    <n v="71702833"/>
    <m/>
    <m/>
    <m/>
    <m/>
    <m/>
    <m/>
    <m/>
  </r>
  <r>
    <x v="4"/>
    <x v="42"/>
    <s v="HESPERIA(CA) POST OFC - INSHD"/>
    <n v="201573"/>
    <s v="KR2X6N"/>
    <d v="2018-08-01T00:00:00"/>
    <s v="SALES,SVCS/DISTRIBUTION ASSOC"/>
    <s v="FULL-TIME REGULAR"/>
    <n v="40"/>
    <s v="FT AbsenceRelief/Variable"/>
    <s v="Sat/Sun"/>
    <s v=" -This position requires successful applicant to qualify on: 421 Sales and Services Exam, Scheme 92344/92345 -Other: POSITION ID 71578539 MO 0600-1430-30L, TUE 0200-1030-30L, WED 0500-1330-30L, THU 0230-1100-30L, FRI 0445-1345-60L, Variable/Flexible Schedule subject to change weekly.  Absence Relief and other duties as assigned."/>
    <s v="421 Sales and Services Exam, Scheme 92344/92345"/>
    <s v="POSITION ID 71578539 MO 0600-1430-30L, TUE 0200-1030-30L, WED 0500-1330-30L, THU 0230-1100-30L, FRI 0445-1345-60L, Variable/Flexible Schedule subject to change weekly.  Absence Relief and other duties as assigned."/>
    <s v="POSITION ID 71578539"/>
    <n v="71578539"/>
    <m/>
    <m/>
    <m/>
    <m/>
    <m/>
    <m/>
    <m/>
  </r>
  <r>
    <x v="4"/>
    <x v="42"/>
    <s v="LA MESA(CA) POST OFC - INSHD"/>
    <n v="200234"/>
    <s v="KHM0X6"/>
    <d v="2018-08-01T00:00:00"/>
    <s v="SALES,SVCS/DISTRIBUTION ASSOC"/>
    <s v="FULL-TIME REGULAR"/>
    <n v="40"/>
    <s v="Sat-Fri 0400-1300 60L"/>
    <s v="Sun/Thur"/>
    <s v=" -This position requires successful applicant to qualify on: 421 Sales and Services Exam and Scheme 91941 -Other: JOB ID 71732637, 421 Sales and Services Exam and Scheme 91941. La Mesa Spring Valley work schedule Sat - Fri 0400-1300 60L, Non-Scheduled Days Sun/Thur. May be required to work at any facility within the La Mesa Spring Valley bid cluster.  Other duties assigned."/>
    <s v="421 Sales and Services Exam and Scheme 91941"/>
    <s v="JOB ID 71732637, 421 Sales and Services Exam and Scheme 91941. La Mesa Spring Valley work schedule Sat - Fri 0400-1300 60L, Non-Scheduled Days Sun/Thur. May be required to work at any facility within the La Mesa Spring Valley bid cluster.  Other duties assigned."/>
    <s v="JOB ID 71732637"/>
    <n v="71732637"/>
    <m/>
    <m/>
    <m/>
    <m/>
    <m/>
    <m/>
    <m/>
  </r>
  <r>
    <x v="4"/>
    <x v="42"/>
    <s v="BARSTOW(CA) POST OFC - INSHD"/>
    <n v="200262"/>
    <s v="KHM0X6"/>
    <d v="2018-08-01T00:00:00"/>
    <s v="SALES,SVCS/DISTRIBUTION ASSOC"/>
    <s v="NON-TRADITIONAL FULL-TIME"/>
    <n v="37"/>
    <s v="Var Sat-Fri 0930-0845 00L"/>
    <s v="Sun/Variable"/>
    <s v=" -CDL required for this position.  -Must provide a Motor Vehicle Report (driving abstract) covering the past 5 years.  -This position requires successful applicant to qualify on: 421 Sales and Services Exam -Other: Job ID 71675912, 421 Sales and Services Exam. Hinkley Post Office work schedule Mon-Fri 0845-1625 60L, Sat 0930-1130, Sun Non-Scheduled, 37 hours per week. Other duties as assigned."/>
    <s v="421 sales and services exam"/>
    <s v="Job ID 71675912, 421 Sales and Services Exam. Hinkley Post Office work schedule Mon-Fri 0845-1625 60L, Sat 0930-1130, Sun Non-Scheduled, 37 hours per week. Other duties as assigned."/>
    <s v="Job ID 71675912"/>
    <n v="71675912"/>
    <m/>
    <m/>
    <m/>
    <m/>
    <m/>
    <m/>
    <m/>
  </r>
  <r>
    <x v="4"/>
    <x v="42"/>
    <s v="MORENO VALLEY(CA) POST OFC - I"/>
    <n v="200263"/>
    <s v="KHM0X6"/>
    <d v="2018-08-01T00:00:00"/>
    <s v="SECRETARY"/>
    <s v="FULL-TIME REGULAR"/>
    <n v="40"/>
    <s v="Mon-Fri 0800-1700 60L"/>
    <s v="Sat/Sun"/>
    <s v=" -CDL required for this position.  -Must provide a Motor Vehicle Report (driving abstract) covering the past 5 years.  -This position requires successful applicant to qualify on: Clerical Battery Exam 473 &amp; Postal Service Exam 718. -Other: Job ID 71950276, Clerical Battery Exam 473 &amp; Postal Service Exam 718. Work schedule Mon-Fri 0800-1700 60L, Non-scheduled days Sat/Sun. Driving required and other duties as assigned."/>
    <s v="Clerical Battery Exam 473 &amp; Postal Service Exam 718."/>
    <s v="Job ID 71950276, Clerical Battery Exam 473 &amp; Postal Service Exam 718. Work schedule Mon-Fri 0800-1700 60L, Non-scheduled days Sat/Sun. Driving required and other duties as assigned."/>
    <s v="Job ID 71950276"/>
    <n v="71950276"/>
    <m/>
    <m/>
    <m/>
    <m/>
    <m/>
    <m/>
    <m/>
  </r>
  <r>
    <x v="4"/>
    <x v="42"/>
    <s v="PERRIS(CA) POST OFC - INSHD"/>
    <n v="201567"/>
    <s v="KR2X6N"/>
    <d v="2018-08-01T00:00:00"/>
    <s v="SALES,SVCS/DISTRIBUTION ASSOC"/>
    <s v="FULL-TIME REGULAR"/>
    <n v="40"/>
    <s v="0600-1430-30L"/>
    <s v="Sun/Thu"/>
    <s v=" -This position requires successful applicant to qualify on: 421 Sales and Services Exam.  Scheme 92570/92571 -Other: Position ID 70940953.  421 Sales and Services Exam.  Scheme 92570/92571 required and other duties as assigned.  0600-1430-30L, NS Sun/Thu."/>
    <s v="421 Sales and Services Exam.  Scheme 92570/92571"/>
    <s v="Position ID 70940953.  421 Sales and Services Exam.  Scheme 92570/92571 required and other duties as assigned.  0600-1430-30L, NS Sun/Thu."/>
    <s v="POSITION ID 70940953"/>
    <n v="70940953"/>
    <m/>
    <m/>
    <m/>
    <m/>
    <m/>
    <m/>
    <m/>
  </r>
  <r>
    <x v="4"/>
    <x v="42"/>
    <s v="PERRIS(CA) POST OFC - INSHD"/>
    <n v="201572"/>
    <s v="KR2X6N"/>
    <d v="2018-08-01T00:00:00"/>
    <s v="SALES,SVCS/DISTRIBUTION ASSOC"/>
    <s v="FULL-TIME REGULAR"/>
    <n v="40"/>
    <s v="0600-1430-30L"/>
    <s v="Sun/Tue"/>
    <s v=" -This position requires successful applicant to qualify on: 421 Sales and Services Exam.  -Other: POSITION ID 95604305.  421 Sales and Services Exam required.  0600-1430-30L, NS Sun/Tue.  Other duties as assigned."/>
    <s v="421 Sales and Services Exam."/>
    <s v="POSITION ID 95604305.  421 Sales and Services Exam required.  0600-1430-30L, NS Sun/Tue.  Other duties as assigned."/>
    <s v="POSITION ID 95604305"/>
    <n v="95604305"/>
    <m/>
    <m/>
    <m/>
    <m/>
    <m/>
    <m/>
    <m/>
  </r>
  <r>
    <x v="4"/>
    <x v="42"/>
    <s v="SAN MARCOS(CA) POST OFC - INSH"/>
    <n v="200230"/>
    <s v="KHM0X6"/>
    <d v="2018-08-01T00:00:00"/>
    <s v="MAIL PROCESSING CLERK"/>
    <s v="FULL-TIME REGULAR"/>
    <n v="40"/>
    <s v="Var Sat-Fri 0215-0045 30L"/>
    <s v="Sun/Fri"/>
    <s v=" -This position requires successful applicant to qualify on: SCHEME 92078 &amp; 92069 -Other: JOB ID 70925805, Qualification on Scheme 92078 &amp; 92069.  Work Schedule Sat 0215-1045 30L, Mon 0045-0915 30L, Tue 0215-1045 30L, Wed 0215-1045 30L, Thur 0215-1045 30L, Non-Scheduled days Sun/Fri.  Other duties as assigned."/>
    <s v="SCHEME 92078 &amp; 92069"/>
    <s v="JOB ID 70925805, Qualification on Scheme 92078 &amp; 92069.  Work Schedule Sat 0215-1045 30L, Mon 0045-0915 30L, Tue 0215-1045 30L, Wed 0215-1045 30L, Thur 0215-1045 30L, Non-Scheduled days Sun/Fri.  Other duties as assigned."/>
    <s v="JOB ID 70925805"/>
    <n v="70925805"/>
    <m/>
    <m/>
    <m/>
    <m/>
    <m/>
    <m/>
    <m/>
  </r>
  <r>
    <x v="4"/>
    <x v="42"/>
    <s v="LA JOLLA(CA) POST OFC - INSHD"/>
    <n v="201506"/>
    <s v="KR2X6N"/>
    <d v="2018-08-01T00:00:00"/>
    <s v="SALES,SVCS/DISTRIBUTION ASSOC"/>
    <s v="FULL-TIME REGULAR"/>
    <n v="40"/>
    <s v="0300-1130-30L"/>
    <s v="Sun/Wed"/>
    <s v=" -This position requires successful applicant to qualify on: SSA 421 Sales and Services -Other: Position 95675564"/>
    <s v="SSA 421 Sales and Services"/>
    <s v="Position 95675564"/>
    <s v="Position 95675564"/>
    <n v="95675564"/>
    <m/>
    <m/>
    <m/>
    <m/>
    <m/>
    <m/>
    <m/>
  </r>
  <r>
    <x v="4"/>
    <x v="43"/>
    <s v="SAN FRANCISCO(CA) POST OFC - I"/>
    <n v="200787"/>
    <s v="DCH88B"/>
    <d v="2018-08-01T00:00:00"/>
    <s v="CUSTOMER RETENTION AGENT"/>
    <s v="FULL-TIME REGULAR"/>
    <n v="40"/>
    <s v="0800-1630"/>
    <s v="SATSUN"/>
    <s v=" -High cost area. Please research the cost of moving to and living in this area prior to submitting your request. -Other: JOB ID 71758741"/>
    <s v="(blank)"/>
    <s v="JOB ID 71758741"/>
    <s v="JOB ID 71758741"/>
    <n v="71758741"/>
    <m/>
    <m/>
    <m/>
    <m/>
    <m/>
    <m/>
    <m/>
  </r>
  <r>
    <x v="4"/>
    <x v="43"/>
    <s v="SAN FRANCISCO(CA) POST OFC - I"/>
    <n v="200788"/>
    <s v="DCH88B"/>
    <d v="2018-08-01T00:00:00"/>
    <s v="CUSTOMER RETENTION AGENT"/>
    <s v="FULL-TIME REGULAR"/>
    <n v="40"/>
    <s v="0800-1630"/>
    <s v="SATSUN"/>
    <s v=" -High cost area. Please research the cost of moving to and living in this area prior to submitting your request. -Other: JOB ID 71758769"/>
    <s v="(blank)"/>
    <s v="JOB ID 71758769"/>
    <s v="JOB ID 71758769"/>
    <n v="71758769"/>
    <m/>
    <m/>
    <m/>
    <m/>
    <m/>
    <m/>
    <m/>
  </r>
  <r>
    <x v="4"/>
    <x v="43"/>
    <s v="SAN FRANCISCO(CA) POST OFC - I"/>
    <n v="200789"/>
    <s v="DCH88B"/>
    <d v="2018-08-01T00:00:00"/>
    <s v="MAIL PROCESSING CLERK"/>
    <s v="FULL-TIME REGULAR"/>
    <n v="40"/>
    <s v="2100-0530"/>
    <s v="TUEWED"/>
    <s v=" -High cost area. Please research the cost of moving to and living in this area prior to submitting your request. -Other: T1 71935876 INCOMING BELTS T-1 UNIT"/>
    <s v="(blank)"/>
    <s v="T1 71935876 INCOMING BELTS T-1 UNIT"/>
    <s v="T1 71935876"/>
    <n v="71935876"/>
    <m/>
    <m/>
    <m/>
    <m/>
    <m/>
    <m/>
    <m/>
  </r>
  <r>
    <x v="4"/>
    <x v="43"/>
    <s v="SAN FRANCISCO(CA) POST OFC - I"/>
    <n v="200790"/>
    <s v="DCH88B"/>
    <d v="2018-08-01T00:00:00"/>
    <s v="MAIL PROCESSING CLERK"/>
    <s v="FULL-TIME REGULAR"/>
    <n v="40"/>
    <s v="2300-0730"/>
    <s v="THUFRI"/>
    <s v=" -High cost area. Please research the cost of moving to and living in this area prior to submitting your request. -Other: T1 71958263 AUTO LTRS T-1 OPS UNIT"/>
    <s v="(blank)"/>
    <s v="T1 71958263 AUTO LTRS T-1 OPS UNIT"/>
    <s v="T1 71958263"/>
    <n v="71958263"/>
    <m/>
    <m/>
    <m/>
    <m/>
    <m/>
    <m/>
    <m/>
  </r>
  <r>
    <x v="4"/>
    <x v="43"/>
    <s v="SAN FRANCISCO(CA) POST OFC - I"/>
    <n v="200791"/>
    <s v="DCH88B"/>
    <d v="2018-08-01T00:00:00"/>
    <s v="MAIL PROCESSING CLERK"/>
    <s v="FULL-TIME REGULAR"/>
    <n v="40"/>
    <s v="2300-0730"/>
    <s v="THUFRI"/>
    <s v=" -High cost area. Please research the cost of moving to and living in this area prior to submitting your request. -Other: T1 71958265 AUTO LTRS T-1 OPS UNIT"/>
    <s v="(blank)"/>
    <s v="T1 71958265 AUTO LTRS T-1 OPS UNIT"/>
    <s v="T1 71958265"/>
    <n v="71958265"/>
    <m/>
    <m/>
    <m/>
    <m/>
    <m/>
    <m/>
    <m/>
  </r>
  <r>
    <x v="4"/>
    <x v="43"/>
    <s v="SAN FRANCISCO(CA) POST OFC - I"/>
    <n v="200792"/>
    <s v="DCH88B"/>
    <d v="2018-08-01T00:00:00"/>
    <s v="MAIL PROCESSING CLERK"/>
    <s v="FULL-TIME REGULAR"/>
    <n v="40"/>
    <s v="0700-1530"/>
    <s v="TUEWED"/>
    <s v=" -High cost area. Please research the cost of moving to and living in this area prior to submitting your request. -Other: T2 71844646 AUTO LTRS T2 OPS UNIT"/>
    <s v="(blank)"/>
    <s v="T2 71844646 AUTO LTRS T2 OPS UNIT"/>
    <s v="T2 71844646"/>
    <n v="71844646"/>
    <m/>
    <m/>
    <m/>
    <m/>
    <m/>
    <m/>
    <m/>
  </r>
  <r>
    <x v="4"/>
    <x v="43"/>
    <s v="SAN FRANCISCO(CA) POST OFC - I"/>
    <n v="200793"/>
    <s v="DCH88B"/>
    <d v="2018-08-01T00:00:00"/>
    <s v="MAIL PROCESSING CLERK"/>
    <s v="FULL-TIME REGULAR"/>
    <n v="40"/>
    <s v="0700-1530"/>
    <s v="TUEWED"/>
    <s v=" -High cost area. Please research the cost of moving to and living in this area prior to submitting your request. -Other: T2 71844648 AUTO LTRS T2 OPS UNIT"/>
    <s v="(blank)"/>
    <s v="T2 71844648 AUTO LTRS T2 OPS UNIT"/>
    <s v="T2 71844648"/>
    <n v="71844648"/>
    <m/>
    <m/>
    <m/>
    <m/>
    <m/>
    <m/>
    <m/>
  </r>
  <r>
    <x v="4"/>
    <x v="43"/>
    <s v="SAN FRANCISCO(CA) POST OFC - I"/>
    <n v="200794"/>
    <s v="DCH88B"/>
    <d v="2018-08-01T00:00:00"/>
    <s v="MAIL PROCESSING CLERK"/>
    <s v="FULL-TIME REGULAR"/>
    <n v="40"/>
    <s v="0700-1530"/>
    <s v="SATFRI"/>
    <s v=" -High cost area. Please research the cost of moving to and living in this area prior to submitting your request. -Other: T2 71935417 AUTO LTRS T2 OPS UNIT"/>
    <s v="(blank)"/>
    <s v="T2 71935417 AUTO LTRS T2 OPS UNIT"/>
    <s v="T2 71935417"/>
    <n v="71935417"/>
    <m/>
    <m/>
    <m/>
    <m/>
    <m/>
    <m/>
    <m/>
  </r>
  <r>
    <x v="4"/>
    <x v="43"/>
    <s v="SAN FRANCISCO(CA) POST OFC - I"/>
    <n v="200795"/>
    <s v="DCH88B"/>
    <d v="2018-08-01T00:00:00"/>
    <s v="MAIL PROCESSING CLERK"/>
    <s v="FULL-TIME REGULAR"/>
    <n v="40"/>
    <s v="0700-1530"/>
    <s v="WEDTHU"/>
    <s v=" -High cost area. Please research the cost of moving to and living in this area prior to submitting your request. -Other: T2 71935420 AUTO LTRS T2 OPS UNIT"/>
    <s v="(blank)"/>
    <s v="T2 71935420 AUTO LTRS T2 OPS UNIT"/>
    <s v="T2 71935420"/>
    <n v="71935420"/>
    <m/>
    <m/>
    <m/>
    <m/>
    <m/>
    <m/>
    <m/>
  </r>
  <r>
    <x v="4"/>
    <x v="43"/>
    <s v="SAN FRANCISCO(CA) POST OFC - I"/>
    <n v="200796"/>
    <s v="DCH88B"/>
    <d v="2018-08-01T00:00:00"/>
    <s v="MAIL PROCESSING CLERK"/>
    <s v="FULL-TIME REGULAR"/>
    <n v="40"/>
    <s v="0700-1530"/>
    <s v="WEDTHU"/>
    <s v=" -High cost area. Please research the cost of moving to and living in this area prior to submitting your request. -Other: T2 71935422 AUTO LTRS T2 OPS UNIT"/>
    <s v="(blank)"/>
    <s v="T2 71935422 AUTO LTRS T2 OPS UNIT"/>
    <s v="T2 71935422"/>
    <n v="71935422"/>
    <m/>
    <m/>
    <m/>
    <m/>
    <m/>
    <m/>
    <m/>
  </r>
  <r>
    <x v="4"/>
    <x v="43"/>
    <s v="SAN FRANCISCO(CA) POST OFC - I"/>
    <n v="200797"/>
    <s v="DCH88B"/>
    <d v="2018-08-01T00:00:00"/>
    <s v="MAIL PROCESSING CLERK"/>
    <s v="FULL-TIME REGULAR"/>
    <n v="40"/>
    <s v="0700-1530"/>
    <s v="TUEWED"/>
    <s v=" -High cost area. Please research the cost of moving to and living in this area prior to submitting your request. -Other: T2 71935476 AUTO LTRS T2 OPS UNIT"/>
    <s v="(blank)"/>
    <s v="T2 71935476 AUTO LTRS T2 OPS UNIT"/>
    <s v="T2 71935476"/>
    <n v="71935476"/>
    <m/>
    <m/>
    <m/>
    <m/>
    <m/>
    <m/>
    <m/>
  </r>
  <r>
    <x v="4"/>
    <x v="43"/>
    <s v="SAN FRANCISCO(CA) POST OFC - I"/>
    <n v="200798"/>
    <s v="DCH88B"/>
    <d v="2018-08-01T00:00:00"/>
    <s v="MAIL PROCESSING CLERK"/>
    <s v="FULL-TIME REGULAR"/>
    <n v="40"/>
    <s v="0700-1530"/>
    <s v="THUFRI"/>
    <s v=" -High cost area. Please research the cost of moving to and living in this area prior to submitting your request. -Other: T2 71252064 AUTO LTRS T2 OPS UNIT"/>
    <s v="(blank)"/>
    <s v="T2 71252064 AUTO LTRS T2 OPS UNIT"/>
    <s v="T2 71252064"/>
    <n v="71252064"/>
    <m/>
    <m/>
    <m/>
    <m/>
    <m/>
    <m/>
    <m/>
  </r>
  <r>
    <x v="4"/>
    <x v="43"/>
    <s v="SAN FRANCISCO(CA) POST OFC - I"/>
    <n v="200800"/>
    <s v="DCH88B"/>
    <d v="2018-08-01T00:00:00"/>
    <s v="PARCEL POST DIST-MACHINE"/>
    <s v="FULL-TIME REGULAR"/>
    <n v="40"/>
    <s v="0700-1530"/>
    <s v="WEDTHU"/>
    <s v=" -This position requires successful applicant to qualify on: SPBS DEXTERITY; SPBS APPLICATION -High cost area. Please research the cost of moving to and living in this area prior to submitting your request. -Other: T2 71936581"/>
    <s v="SPBS DEXTERITY; SPBS APPLICATION"/>
    <s v="T2 71936581"/>
    <s v="T2 71936581"/>
    <n v="71936581"/>
    <m/>
    <m/>
    <m/>
    <m/>
    <m/>
    <m/>
    <m/>
  </r>
  <r>
    <x v="4"/>
    <x v="43"/>
    <s v="SAN FRANCISCO(CA) POST OFC - I"/>
    <n v="200801"/>
    <s v="DCH88B"/>
    <d v="2018-08-01T00:00:00"/>
    <s v="PARCEL POST DIST-MACHINE"/>
    <s v="FULL-TIME REGULAR"/>
    <n v="40"/>
    <s v="0700-1530"/>
    <s v="WEDTHU"/>
    <s v=" -This position requires successful applicant to qualify on: SPBS DEXTERITY; SPBS APPLICATION -High cost area. Please research the cost of moving to and living in this area prior to submitting your request. -Other: T2 71844844 SPBS T2 OPR UNIT"/>
    <s v="SPBS DEXTERITY; SPBS APPLICATION"/>
    <s v="T2 71844844 SPBS T2 OPR UNIT"/>
    <s v="T2 71844844"/>
    <n v="71844844"/>
    <m/>
    <m/>
    <m/>
    <m/>
    <m/>
    <m/>
    <m/>
  </r>
  <r>
    <x v="4"/>
    <x v="43"/>
    <s v="SAN FRANCISCO(CA) POST OFC - I"/>
    <n v="200802"/>
    <s v="DCH88B"/>
    <d v="2018-08-01T00:00:00"/>
    <s v="MAIL PROCESSING CLERK"/>
    <s v="FULL-TIME REGULAR"/>
    <n v="40"/>
    <s v="1530-2400"/>
    <s v="WEDTHU"/>
    <s v=" -High cost area. Please research the cost of moving to and living in this area prior to submitting your request. -Other: T3 71844662 AUTO LTRS T3 OPS UNIT"/>
    <s v="(blank)"/>
    <s v="T3 71844662 AUTO LTRS T3 OPS UNIT"/>
    <s v="T3 71844662"/>
    <n v="71844662"/>
    <m/>
    <m/>
    <m/>
    <m/>
    <m/>
    <m/>
    <m/>
  </r>
  <r>
    <x v="4"/>
    <x v="43"/>
    <s v="SAN FRANCISCO(CA) POST OFC - I"/>
    <n v="200803"/>
    <s v="DCH88B"/>
    <d v="2018-08-01T00:00:00"/>
    <s v="MAIL PROCESSING CLERK"/>
    <s v="FULL-TIME REGULAR"/>
    <n v="40"/>
    <s v="1530-2400"/>
    <s v="WEDTHU"/>
    <s v=" -High cost area. Please research the cost of moving to and living in this area prior to submitting your request. -Other: T3 71557351 AUTO LTRS T3 OPS UNIT"/>
    <s v="(blank)"/>
    <s v="T3 71557351 AUTO LTRS T3 OPS UNIT"/>
    <s v="T3 71557351"/>
    <n v="71557351"/>
    <m/>
    <m/>
    <m/>
    <m/>
    <m/>
    <m/>
    <m/>
  </r>
  <r>
    <x v="4"/>
    <x v="43"/>
    <s v="SAN FRANCISCO(CA) POST OFC - I"/>
    <n v="200804"/>
    <s v="DCH88B"/>
    <d v="2018-08-01T00:00:00"/>
    <s v="MAIL PROCESSING CLERK"/>
    <s v="FULL-TIME REGULAR"/>
    <n v="40"/>
    <s v="1530-2400"/>
    <s v="TUEWED"/>
    <s v=" -High cost area. Please research the cost of moving to and living in this area prior to submitting your request. -Other: T3 71935708 AUTO LTRS T3 OPS UNIT"/>
    <s v="(blank)"/>
    <s v="T3 71935708 AUTO LTRS T3 OPS UNIT"/>
    <s v="T3 71935708"/>
    <n v="71935708"/>
    <m/>
    <m/>
    <m/>
    <m/>
    <m/>
    <m/>
    <m/>
  </r>
  <r>
    <x v="4"/>
    <x v="43"/>
    <s v="SAN FRANCISCO(CA) POST OFC - I"/>
    <n v="200805"/>
    <s v="DCH88B"/>
    <d v="2018-08-01T00:00:00"/>
    <s v="MAIL PROCESSING CLERK"/>
    <s v="FULL-TIME REGULAR"/>
    <n v="40"/>
    <s v="1530-2400"/>
    <s v="SUNMON"/>
    <s v=" -High cost area. Please research the cost of moving to and living in this area prior to submitting your request. -Other: T3 71935714 AUTO LTRS T3 OPS UNIT"/>
    <s v="(blank)"/>
    <s v="T3 71935714 AUTO LTRS T3 OPS UNIT"/>
    <s v="T3 71935714"/>
    <n v="71935714"/>
    <m/>
    <m/>
    <m/>
    <m/>
    <m/>
    <m/>
    <m/>
  </r>
  <r>
    <x v="4"/>
    <x v="43"/>
    <s v="SAN FRANCISCO(CA) POST OFC - I"/>
    <n v="200806"/>
    <s v="DCH88B"/>
    <d v="2018-08-01T00:00:00"/>
    <s v="MAIL PROCESSING CLERK"/>
    <s v="FULL-TIME REGULAR"/>
    <n v="40"/>
    <s v="1530-2400"/>
    <s v="WEDTHU"/>
    <s v=" -High cost area. Please research the cost of moving to and living in this area prior to submitting your request. -Other: T3 71557352 AUTO LTRS T3 OPS UNIT"/>
    <s v="(blank)"/>
    <s v="T3 71557352 AUTO LTRS T3 OPS UNIT"/>
    <s v="T3 71557352"/>
    <n v="71557352"/>
    <m/>
    <m/>
    <m/>
    <m/>
    <m/>
    <m/>
    <m/>
  </r>
  <r>
    <x v="4"/>
    <x v="43"/>
    <s v="SAN FRANCISCO(CA) POST OFC - I"/>
    <n v="200807"/>
    <s v="DCH88B"/>
    <d v="2018-08-01T00:00:00"/>
    <s v="MAIL PROCESSING CLERK"/>
    <s v="FULL-TIME REGULAR"/>
    <n v="40"/>
    <s v="1730-0200"/>
    <s v="TUEWED"/>
    <s v=" -High cost area. Please research the cost of moving to and living in this area prior to submitting your request. -Other: T3 71935803 MANUAL DIST T3 OPRN UNIT"/>
    <s v="(blank)"/>
    <s v="T3 71935803 MANUAL DIST T3 OPRN UNIT"/>
    <s v="T3 71935803"/>
    <n v="71935803"/>
    <m/>
    <m/>
    <m/>
    <m/>
    <m/>
    <m/>
    <m/>
  </r>
  <r>
    <x v="4"/>
    <x v="43"/>
    <s v="SAN FRANCISCO(CA) POST OFC - I"/>
    <n v="200808"/>
    <s v="DCH88B"/>
    <d v="2018-08-01T00:00:00"/>
    <s v="MAIL PROCESSING CLERK"/>
    <s v="FULL-TIME REGULAR"/>
    <n v="40"/>
    <s v="1730-0200"/>
    <s v="SUNMON"/>
    <s v=" -High cost area. Please research the cost of moving to and living in this area prior to submitting your request. -Other: T3 71935819 MANUL DIST T3 OPRN UNIT"/>
    <s v="(blank)"/>
    <s v="T3 71935819 MANUL DIST T3 OPRN UNIT"/>
    <s v="T3 71935819"/>
    <n v="71935819"/>
    <m/>
    <m/>
    <m/>
    <m/>
    <m/>
    <m/>
    <m/>
  </r>
  <r>
    <x v="4"/>
    <x v="43"/>
    <s v="SAN FRANCISCO(CA) POST OFC - I"/>
    <n v="200809"/>
    <s v="DCH88B"/>
    <d v="2018-08-01T00:00:00"/>
    <s v="MAIL PROCESSING CLERK"/>
    <s v="FULL-TIME REGULAR"/>
    <n v="40"/>
    <s v="1730-0200"/>
    <s v="WEDTHU"/>
    <s v=" -High cost area. Please research the cost of moving to and living in this area prior to submitting your request. -Other: T3 71935831 MANUAL DIST T3 OPRN UNIT"/>
    <s v="(blank)"/>
    <s v="T3 71935831 MANUAL DIST T3 OPRN UNIT"/>
    <s v="T3 71935831"/>
    <n v="71935831"/>
    <m/>
    <m/>
    <m/>
    <m/>
    <m/>
    <m/>
    <m/>
  </r>
  <r>
    <x v="4"/>
    <x v="43"/>
    <s v="SAN FRANCISCO(CA) POST OFC - I"/>
    <n v="200810"/>
    <s v="DCH88B"/>
    <d v="2018-08-01T00:00:00"/>
    <s v="MAIL PROCESSING CLERK"/>
    <s v="FULL-TIME REGULAR"/>
    <n v="40"/>
    <s v="0730-1600"/>
    <s v="MONTUE"/>
    <s v=" -High cost area. Please research the cost of moving to and living in this area prior to submitting your request. -Other: ISC T2 95795316 EXPRESS MAIL UNIT T2"/>
    <s v="(blank)"/>
    <s v="ISC T2 95795316 EXPRESS MAIL UNIT T2"/>
    <s v="ISC T2 95795316"/>
    <n v="95795316"/>
    <m/>
    <m/>
    <m/>
    <m/>
    <m/>
    <m/>
    <m/>
  </r>
  <r>
    <x v="4"/>
    <x v="43"/>
    <s v="SAN FRANCISCO(CA) POST OFC - I"/>
    <n v="200811"/>
    <s v="DCH88B"/>
    <d v="2018-08-01T00:00:00"/>
    <s v="MAIL PROCESSING CLERK"/>
    <s v="FULL-TIME REGULAR"/>
    <n v="40"/>
    <s v="0730-1600"/>
    <s v="SUNTUE"/>
    <s v=" -High cost area. Please research the cost of moving to and living in this area prior to submitting your request. -Other: CIVIC CTR 95802074 WILL WORK AT OTHER UNITS ASSIGNED TO PARENT STN"/>
    <s v="(blank)"/>
    <s v="CIVIC CTR 95802074 WILL WORK AT OTHER UNITS ASSIGNED TO PARENT STN"/>
    <s v="CIVIC CTR 95802074"/>
    <n v="95802074"/>
    <m/>
    <m/>
    <m/>
    <m/>
    <m/>
    <m/>
    <m/>
  </r>
  <r>
    <x v="4"/>
    <x v="43"/>
    <s v="SAN FRANCISCO(CA) POST OFC - I"/>
    <n v="200812"/>
    <s v="DCH88B"/>
    <d v="2018-08-01T00:00:00"/>
    <s v="SALES,SVCS/DISTRIBUTION ASSOC"/>
    <s v="FULL-TIME REGULAR"/>
    <n v="40"/>
    <s v="0730-1600"/>
    <s v="SUNWED"/>
    <s v=" -This position requires successful applicant to qualify on: 421 SSA -High cost area. Please research the cost of moving to and living in this area prior to submitting your request. -Other: CIVIC CTR 95804797 WILL WORK AT GENERAL DELIVER &amp; OTHER UNITS ASSIGNED TO PARENT STN"/>
    <s v="421 SSA"/>
    <s v="CIVIC CTR 95804797 WILL WORK AT GENERAL DELIVER &amp; OTHER UNITS ASSIGNED TO PARENT STN"/>
    <s v="CIVIC CTR 95804797"/>
    <n v="95804797"/>
    <m/>
    <m/>
    <m/>
    <m/>
    <m/>
    <m/>
    <m/>
  </r>
  <r>
    <x v="4"/>
    <x v="43"/>
    <s v="SAN FRANCISCO(CA) POST OFC - I"/>
    <n v="200813"/>
    <s v="DCH88B"/>
    <d v="2018-08-01T00:00:00"/>
    <s v="MAIL PROCESSING CLERK"/>
    <s v="FULL-TIME REGULAR"/>
    <n v="40"/>
    <s v="0100-0930"/>
    <s v="SUNTHU"/>
    <s v=" -High cost area. Please research the cost of moving to and living in this area prior to submitting your request. -Other: TCA T1 71499412"/>
    <s v="(blank)"/>
    <s v="TCA T1 71499412"/>
    <s v="TCA T1 71499412"/>
    <n v="71499412"/>
    <m/>
    <m/>
    <m/>
    <m/>
    <m/>
    <m/>
    <m/>
  </r>
  <r>
    <x v="4"/>
    <x v="43"/>
    <s v="SAN FRANCISCO(CA) POST OFC - I"/>
    <n v="200814"/>
    <s v="DCH88B"/>
    <d v="2018-08-01T00:00:00"/>
    <s v="MAIL PROCESSING CLERK"/>
    <s v="FULL-TIME REGULAR"/>
    <n v="40"/>
    <s v="2345-0815"/>
    <s v="SUNMON"/>
    <s v=" -High cost area. Please research the cost of moving to and living in this area prior to submitting your request. -Other: TCA T1 71765507"/>
    <s v="(blank)"/>
    <s v="TCA T1 71765507"/>
    <s v="TCA T1 71765507"/>
    <n v="71765507"/>
    <m/>
    <m/>
    <m/>
    <m/>
    <m/>
    <m/>
    <m/>
  </r>
  <r>
    <x v="4"/>
    <x v="43"/>
    <s v="SAN FRANCISCO(CA) POST OFC - I"/>
    <n v="200815"/>
    <s v="DCH88B"/>
    <d v="2018-08-01T00:00:00"/>
    <s v="MAIL PROCESSING CLERK"/>
    <s v="FULL-TIME REGULAR"/>
    <n v="40"/>
    <s v="0230-1100"/>
    <s v="SUNTHU"/>
    <s v=" -High cost area. Please research the cost of moving to and living in this area prior to submitting your request. -Other: TCA T1 71997423"/>
    <s v="(blank)"/>
    <s v="TCA T1 71997423"/>
    <s v="TCA T1 71997423"/>
    <n v="71997423"/>
    <m/>
    <m/>
    <m/>
    <m/>
    <m/>
    <m/>
    <m/>
  </r>
  <r>
    <x v="4"/>
    <x v="43"/>
    <s v="SAN FRANCISCO(CA) POST OFC - I"/>
    <n v="200816"/>
    <s v="DCH88B"/>
    <d v="2018-08-01T00:00:00"/>
    <s v="SALES,SVCS/DISTRIBUTION ASSOC"/>
    <s v="FULL-TIME REGULAR"/>
    <n v="40"/>
    <s v="0900-1800"/>
    <s v="SUNWED"/>
    <s v=" -This position requires successful applicant to qualify on: 421 SSA -High cost area. Please research the cost of moving to and living in this area prior to submitting your request. -Other: TCA T2 71217487 WILL WORK OTHER UNITS ASSIGNED TO PARENT STN AS NEEDED"/>
    <s v="421 SSA"/>
    <s v="TCA T2 71217487 WILL WORK OTHER UNITS ASSIGNED TO PARENT STN AS NEEDED"/>
    <s v="TCA T2 71217487"/>
    <n v="71217487"/>
    <m/>
    <m/>
    <m/>
    <m/>
    <m/>
    <m/>
    <m/>
  </r>
  <r>
    <x v="4"/>
    <x v="43"/>
    <s v="SAN FRANCISCO(CA) POST OFC - I"/>
    <n v="200817"/>
    <s v="DCH88B"/>
    <d v="2018-08-01T00:00:00"/>
    <s v="SALES,SVCS/DISTRIBUTION ASSOC"/>
    <s v="FULL-TIME REGULAR"/>
    <n v="40"/>
    <s v="0400-1230"/>
    <s v="SUNMON"/>
    <s v=" -This position requires successful applicant to qualify on: 421 SSA -High cost area. Please research the cost of moving to and living in this area prior to submitting your request. -Other: STEINER T1 71775672"/>
    <s v="421 SSA"/>
    <s v="STEINER T1 71775672"/>
    <s v="STEINER T1 71775672"/>
    <n v="71775672"/>
    <m/>
    <m/>
    <m/>
    <m/>
    <m/>
    <m/>
    <m/>
  </r>
  <r>
    <x v="4"/>
    <x v="43"/>
    <s v="SAN FRANCISCO(CA) POST OFC - I"/>
    <n v="200818"/>
    <s v="DCH88B"/>
    <d v="2018-08-01T00:00:00"/>
    <s v="SALES,SVCS/DISTRIBUTION ASSOC"/>
    <s v="FULL-TIME REGULAR"/>
    <n v="40"/>
    <s v="varies"/>
    <s v="SATFRI"/>
    <s v=" -This position requires successful applicant to qualify on: 421 SSA -High cost area. Please research the cost of moving to and living in this area prior to submitting your request. -Other: STEINER T2 71995620 SAT-OFF; SN 0000-0830; MTWTH 0400-1230; FRI-OFF; WILL WORK AT OTHER UNITS ASSIGNED TO PARENT STN "/>
    <s v="421 SSA"/>
    <s v="STEINER T2 71995620 SAT-OFF; SN 0000-0830; MTWTH 0400-1230; FRI-OFF; WILL WORK AT OTHER UNITS ASSIGNED TO PARENT STN "/>
    <s v="STEINER T2 71995620"/>
    <n v="71995620"/>
    <m/>
    <m/>
    <m/>
    <m/>
    <m/>
    <m/>
    <m/>
  </r>
  <r>
    <x v="4"/>
    <x v="43"/>
    <s v="SAN FRANCISCO(CA) POST OFC - I"/>
    <n v="200819"/>
    <s v="DCH88B"/>
    <d v="2018-08-01T00:00:00"/>
    <s v="MAIL PROCESSING CLERK"/>
    <s v="FULL-TIME REGULAR"/>
    <n v="40"/>
    <s v="0000-0830"/>
    <s v="SUNTUE"/>
    <s v=" -High cost area. Please research the cost of moving to and living in this area prior to submitting your request. -Other: MENDELL T2 71600657"/>
    <s v="(blank)"/>
    <s v="MENDELL T2 71600657"/>
    <s v="MENDELL T2 71600657"/>
    <n v="71600657"/>
    <m/>
    <m/>
    <m/>
    <m/>
    <m/>
    <m/>
    <m/>
  </r>
  <r>
    <x v="4"/>
    <x v="43"/>
    <s v="SAN FRANCISCO(CA) POST OFC - I"/>
    <n v="200820"/>
    <s v="DCH88B"/>
    <d v="2018-08-01T00:00:00"/>
    <s v="MAIL PROCESSING CLERK"/>
    <s v="FULL-TIME REGULAR"/>
    <n v="40"/>
    <s v="0200-1030"/>
    <s v="WEDTHU"/>
    <s v=" -High cost area. Please research the cost of moving to and living in this area prior to submitting your request. -Other: MENDELL T1 71966285"/>
    <s v="(blank)"/>
    <s v="MENDELL T1 71966285"/>
    <s v="MENDELL T1 71966285"/>
    <n v="71966285"/>
    <m/>
    <m/>
    <m/>
    <m/>
    <m/>
    <m/>
    <m/>
  </r>
  <r>
    <x v="4"/>
    <x v="43"/>
    <s v="SAN FRANCISCO(CA) POST OFC - I"/>
    <n v="200821"/>
    <s v="DCH88B"/>
    <d v="2018-08-01T00:00:00"/>
    <s v="SALES,SVCS/DISTRIBUTION ASSOC"/>
    <s v="FULL-TIME REGULAR"/>
    <n v="40"/>
    <s v="0400-1230"/>
    <s v="SUNFRI"/>
    <s v=" -This position requires successful applicant to qualify on: 421 SSA -High cost area. Please research the cost of moving to and living in this area prior to submitting your request. -Other: BRYANT T1 71775726 WILL WORK AT OTHER UNITS ASSIGNED TO PARENT STN"/>
    <s v="421 SSA"/>
    <s v="BRYANT T1 71775726 WILL WORK AT OTHER UNITS ASSIGNED TO PARENT STN"/>
    <s v="BRYANT T1 71775726"/>
    <n v="71775726"/>
    <m/>
    <m/>
    <m/>
    <m/>
    <m/>
    <m/>
    <m/>
  </r>
  <r>
    <x v="4"/>
    <x v="43"/>
    <s v="SAN FRANCISCO(CA) POST OFC - I"/>
    <n v="201282"/>
    <s v="DCH88B"/>
    <d v="2018-08-01T00:00:00"/>
    <s v="BULK MAIL CLERK"/>
    <s v="FULL-TIME REGULAR"/>
    <n v="40"/>
    <s v="1030-1900"/>
    <s v="SATSUN"/>
    <s v=" -CDL required for this position.  -This position requires successful applicant to qualify on: 425/427/718; passenger car; pit forlift -High cost area. Please research the cost of moving to and living in this area prior to submitting your request. -Other: JOB ID 95503907"/>
    <s v="425/427/718; passenger car; pit forlift"/>
    <s v="JOB ID 95503907"/>
    <s v="JOB ID 95503907"/>
    <n v="95503907"/>
    <m/>
    <m/>
    <m/>
    <m/>
    <m/>
    <m/>
    <m/>
  </r>
  <r>
    <x v="4"/>
    <x v="43"/>
    <s v="DALY CITY(CA) POST OFC - INSHD"/>
    <n v="200528"/>
    <s v="DCH88B"/>
    <d v="2018-08-01T00:00:00"/>
    <s v="SALES,SVCS/DISTRIBUTION ASSOC"/>
    <s v="FULL-TIME REGULAR"/>
    <n v="40"/>
    <s v="1000-1830"/>
    <s v="SATSUN"/>
    <s v=" -This position requires successful applicant to qualify on: 421 SSA -High cost area. Please research the cost of moving to and living in this area prior to submitting your request. -Other: JOB ID 95484313"/>
    <s v="421 SSA"/>
    <s v="JOB ID 95484313"/>
    <s v="JOB ID 95484313"/>
    <n v="95484313"/>
    <m/>
    <m/>
    <m/>
    <m/>
    <m/>
    <m/>
    <m/>
  </r>
  <r>
    <x v="4"/>
    <x v="43"/>
    <s v="REDWOOD CITY(CA) POST OFC - IN"/>
    <n v="201265"/>
    <s v="DCH88B"/>
    <d v="2018-08-01T00:00:00"/>
    <s v="SALES,SVCS/DISTRIBUTION ASSOC"/>
    <s v="FULL-TIME REGULAR"/>
    <n v="40"/>
    <s v="0400-1230"/>
    <s v="SUNFRI"/>
    <s v=" -This position requires successful applicant to qualify on: 421 SSA -High cost area. Please research the cost of moving to and living in this area prior to submitting your request. -Other: JOB ID 71942423"/>
    <s v="421 SSA"/>
    <s v="JOB ID 71942423"/>
    <s v="JOB ID 71942423"/>
    <n v="71942423"/>
    <m/>
    <m/>
    <m/>
    <m/>
    <m/>
    <m/>
    <m/>
  </r>
  <r>
    <x v="4"/>
    <x v="43"/>
    <s v="SUNNYVALE(CA) POST OFC - INSHD"/>
    <n v="199817"/>
    <s v="DCH88B"/>
    <d v="2018-08-01T00:00:00"/>
    <s v="SALES,SVCS/DISTRIBUTION ASSOC"/>
    <s v="NON-TRADITIONAL FULL-TIME"/>
    <n v="37"/>
    <s v="varies"/>
    <s v="SUN"/>
    <s v=" -This position requires successful applicant to qualify on: 421 SSA -High cost area. Please research the cost of moving to and living in this area prior to submitting your request. -Other: JOB ID 70620698"/>
    <s v="421 SSA"/>
    <s v="JOB ID 70620698"/>
    <s v="JOB ID 70620698"/>
    <n v="70620698"/>
    <m/>
    <m/>
    <m/>
    <m/>
    <m/>
    <m/>
    <m/>
  </r>
  <r>
    <x v="4"/>
    <x v="43"/>
    <s v="EUREKA(CA) POST OFC - INSHD"/>
    <n v="199829"/>
    <s v="DCH88B"/>
    <d v="2018-08-01T00:00:00"/>
    <s v="MAIL PROCESSING CLERK"/>
    <s v="FULL-TIME REGULAR"/>
    <n v="40"/>
    <s v="2130-0600"/>
    <s v="THUFRI"/>
    <s v=" -High cost area. Please research the cost of moving to and living in this area prior to submitting your request. -Other: JOB ID 71589762"/>
    <s v="(blank)"/>
    <s v="JOB ID 71589762"/>
    <s v="JOB ID 71589762"/>
    <n v="71589762"/>
    <m/>
    <m/>
    <m/>
    <m/>
    <m/>
    <m/>
    <m/>
  </r>
  <r>
    <x v="4"/>
    <x v="43"/>
    <s v="UKIAH(CA) POST OFC - INSHD"/>
    <n v="200232"/>
    <s v="DCH88B"/>
    <d v="2018-08-01T00:00:00"/>
    <s v="BULK MAIL CLERK"/>
    <s v="FULL-TIME REGULAR"/>
    <n v="40"/>
    <s v="0700-1600"/>
    <s v="SATSUN"/>
    <s v=" -This position requires successful applicant to qualify on: 425 and 427 -High cost area. Please research the cost of moving to and living in this area prior to submitting your request. -Other: JOB ID 95688855 PQ only bidder did not pass 6/7/18"/>
    <s v="425 and 427"/>
    <s v="JOB ID 95688855 PQ only bidder did not pass 6/7/18"/>
    <s v="JOB ID 95688855"/>
    <n v="95688855"/>
    <m/>
    <m/>
    <m/>
    <m/>
    <m/>
    <m/>
    <m/>
  </r>
  <r>
    <x v="4"/>
    <x v="43"/>
    <s v="PACIFICA(CA) POST OFC - INSHD"/>
    <n v="201266"/>
    <s v="DCH88B"/>
    <d v="2018-08-01T00:00:00"/>
    <s v="SALES,SVCS/DISTRIBUTION ASSOC"/>
    <s v="NON-TRADITIONAL FULL-TIME"/>
    <n v="40"/>
    <s v="0400-1300"/>
    <s v="SUNFRI"/>
    <s v=" -This position requires successful applicant to qualify on: 421 SSA -High cost area. Please research the cost of moving to and living in this area prior to submitting your request. -Other: JOB ID 70824778 Linda Mar Station/MPO as needed."/>
    <s v="421 SSA"/>
    <s v="JOB ID 70824778 Linda Mar Station/MPO as needed."/>
    <s v="JOB ID 70824778"/>
    <n v="70824778"/>
    <m/>
    <m/>
    <m/>
    <m/>
    <m/>
    <m/>
    <m/>
  </r>
  <r>
    <x v="4"/>
    <x v="44"/>
    <s v="BURBANK(CA) POST OFC - INSHD"/>
    <n v="201503"/>
    <s v="QPJB40"/>
    <d v="2018-08-01T00:00:00"/>
    <s v="SALES,SVCS/DISTRIBUTION ASSOC"/>
    <s v="FULL-TIME REGULAR"/>
    <n v="40"/>
    <s v="0845-1745-60L"/>
    <s v="Sun/Fri"/>
    <s v=" -This position requires successful applicant to qualify on: Window Exam 421"/>
    <s v="Window Exam 421"/>
    <s v="(blank)"/>
    <n v="70695989"/>
    <n v="70695989"/>
    <m/>
    <m/>
    <m/>
    <m/>
    <m/>
    <m/>
    <m/>
  </r>
  <r>
    <x v="4"/>
    <x v="44"/>
    <s v="LA CANADA FLNTRDGE(CA) POST OF"/>
    <n v="199703"/>
    <s v="QPJB40"/>
    <d v="2018-08-01T00:00:00"/>
    <s v="SALES,SVCS/DISTRIBUTION ASSOC"/>
    <s v="NON-TRADITIONAL FULL-TIME"/>
    <n v="30"/>
    <s v="0400-0900-00L"/>
    <s v="SUN"/>
    <s v=" -This position requires successful applicant to qualify on: Window Exam 421"/>
    <s v="Window Exam 421"/>
    <s v="(blank)"/>
    <n v="70653106"/>
    <n v="70653106"/>
    <m/>
    <m/>
    <m/>
    <m/>
    <m/>
    <m/>
    <m/>
  </r>
  <r>
    <x v="4"/>
    <x v="44"/>
    <s v="HANFORD(CA) POST OFC - INSHD"/>
    <n v="199736"/>
    <s v="T34KP0"/>
    <d v="2018-08-01T00:00:00"/>
    <s v="SALES,SVCS/DISTRIBUTION ASSOC"/>
    <s v="FULL-TIME REGULAR"/>
    <n v="40"/>
    <s v="V0500/0600-60L"/>
    <s v="TUE/WED"/>
    <s v=" -This position requires successful applicant to qualify on: Window Exam 421/ Scheme 93230"/>
    <s v="Window Exam 421/ Scheme 93230"/>
    <s v="(blank)"/>
    <n v="71982696"/>
    <n v="71982696"/>
    <m/>
    <m/>
    <m/>
    <m/>
    <m/>
    <m/>
    <m/>
  </r>
  <r>
    <x v="4"/>
    <x v="44"/>
    <s v="GLENDALE(CA) POST OFC - INSHD"/>
    <n v="200090"/>
    <s v="QPJB40"/>
    <d v="2018-08-01T00:00:00"/>
    <s v="SALES,SVCS/DISTRIBUTION ASSOC"/>
    <s v="FULL-TIME REGULAR"/>
    <n v="40"/>
    <s v="0900/1000-60L"/>
    <s v="Sun-Fri"/>
    <s v=" -This position requires successful applicant to qualify on: Window Exam 421, Exam 425 Business Mail Entry Prereq, Exam 427 Bus Mail Academy Exam, Exam 718 Basic Computer Skills"/>
    <s v="Window Exam 421, Exam 425 Business Mail Entry Prereq, Exam 427 Bus Mail Academy Exam, Exam 718 Basic Computer Skills"/>
    <s v="(blank)"/>
    <n v="70281534"/>
    <n v="70281534"/>
    <m/>
    <m/>
    <m/>
    <m/>
    <m/>
    <m/>
    <m/>
  </r>
  <r>
    <x v="4"/>
    <x v="44"/>
    <s v="WOODLAND HILLS(CA) POST OFC -"/>
    <n v="200091"/>
    <s v="QPJB40"/>
    <d v="2018-08-01T00:00:00"/>
    <s v="MAIL PROCESSING CLERK"/>
    <s v="FULL-TIME REGULAR"/>
    <n v="40"/>
    <s v="2345-0815-30L"/>
    <s v="Sun-Tue"/>
    <s v=" -This position requires successful applicant to qualify on: 2 TON LHD / SCHEMES: 91302/91364 CALABASAS/WOODLAND HILLS 64"/>
    <s v="2 TON LHD / SCHEMES: 91302/91364 CALABASAS/WOODLAND HILLS 64"/>
    <s v="(blank)"/>
    <n v="95493756"/>
    <n v="95493756"/>
    <m/>
    <m/>
    <m/>
    <m/>
    <m/>
    <m/>
    <m/>
  </r>
  <r>
    <x v="4"/>
    <x v="44"/>
    <s v="SANTA PAULA(CA) POST OFC - INS"/>
    <n v="201039"/>
    <s v="QPJB40"/>
    <d v="2018-08-01T00:00:00"/>
    <s v="SALES,SVCS/DISTRIBUTION ASSOC"/>
    <s v="NON-TRADITIONAL FULL-TIME"/>
    <n v="31"/>
    <s v="V0530/1230-60L"/>
    <s v="SUN"/>
    <s v=" -This position requires successful applicant to qualify on: Window Exam 421"/>
    <s v="Window Exam 421"/>
    <s v="(blank)"/>
    <n v="72003449"/>
    <n v="72003449"/>
    <m/>
    <m/>
    <m/>
    <m/>
    <m/>
    <m/>
    <m/>
  </r>
  <r>
    <x v="4"/>
    <x v="44"/>
    <s v="TULARE(CA) POST OFC - INSHD"/>
    <n v="201505"/>
    <s v="QPJB40"/>
    <d v="2018-08-01T00:00:00"/>
    <s v="SALES,SVCS/DISTRIBUTION ASSOC"/>
    <s v="FULL-TIME REGULAR"/>
    <n v="40"/>
    <s v="0675-1675-120L"/>
    <s v="Sun/Tue"/>
    <s v=" -This position requires successful applicant to qualify on: Window Exam 421"/>
    <s v="Window Exam 421"/>
    <s v="(blank)"/>
    <n v="71271562"/>
    <n v="71271562"/>
    <m/>
    <m/>
    <m/>
    <m/>
    <m/>
    <m/>
    <m/>
  </r>
  <r>
    <x v="4"/>
    <x v="45"/>
    <s v="SANTA ANA(CA) POST OFC - INSHD"/>
    <n v="200874"/>
    <s v="K5ZTBC"/>
    <d v="2018-08-01T00:00:00"/>
    <s v="GENERAL EXPEDITOR"/>
    <s v="FULL-TIME REGULAR"/>
    <n v="40"/>
    <s v="2200-0630-30L"/>
    <s v="TUE / WED"/>
    <s v=" -Other: 71578884 GEN EXP LEVEL 7"/>
    <s v="(blank)"/>
    <s v="71578884 GEN EXP LEVEL 7"/>
    <s v="71578884 GEN EXP"/>
    <n v="71578884"/>
    <m/>
    <m/>
    <m/>
    <m/>
    <m/>
    <m/>
    <m/>
  </r>
  <r>
    <x v="4"/>
    <x v="45"/>
    <s v="SANTA ANA(CA) POST OFC - INSHD"/>
    <n v="200877"/>
    <s v="K5ZTBC"/>
    <d v="2018-08-01T00:00:00"/>
    <s v="MAIL PROCESSING CLERK"/>
    <s v="FULL-TIME REGULAR"/>
    <n v="40"/>
    <s v="1300-2130-30L"/>
    <s v="THU / FRI"/>
    <s v=" -Other: 71834970 AUTOMATION"/>
    <s v="(blank)"/>
    <s v="71834970 AUTOMATION"/>
    <s v="71834970 AUTOMATION"/>
    <n v="71834970"/>
    <m/>
    <m/>
    <m/>
    <m/>
    <m/>
    <m/>
    <m/>
  </r>
  <r>
    <x v="4"/>
    <x v="45"/>
    <s v="SANTA ANA(CA) POST OFC - INSHD"/>
    <n v="200878"/>
    <s v="K5ZTBC"/>
    <d v="2018-08-01T00:00:00"/>
    <s v="MAIL PROCESSING CLERK"/>
    <s v="FULL-TIME REGULAR"/>
    <n v="40"/>
    <s v="1300-2130-30L"/>
    <s v="THU / FRI"/>
    <s v=" -Other: 71835378 AUTOMATION"/>
    <s v="(blank)"/>
    <s v="71835378 AUTOMATION"/>
    <s v="71835378 AUTOMATION"/>
    <n v="71835378"/>
    <m/>
    <m/>
    <m/>
    <m/>
    <m/>
    <m/>
    <m/>
  </r>
  <r>
    <x v="4"/>
    <x v="45"/>
    <s v="SANTA ANA(CA) POST OFC - INSHD"/>
    <n v="200880"/>
    <s v="K5ZTBC"/>
    <d v="2018-08-01T00:00:00"/>
    <s v="MAIL PROCESSING CLERK"/>
    <s v="FULL-TIME REGULAR"/>
    <n v="40"/>
    <s v="1400-2230-30L / SUN 1200 "/>
    <s v="TUE / WED"/>
    <s v=" -Other: 71335524 AUTOMATION; 1400-2230-30L / VARIABLE - SUN 1200-2030-30L  "/>
    <s v="(blank)"/>
    <s v="71335524 AUTOMATION; 1400-2230-30L / VARIABLE - SUN 1200-2030-30L  "/>
    <s v="71335524 AUTOMATION"/>
    <n v="71335524"/>
    <m/>
    <m/>
    <m/>
    <m/>
    <m/>
    <m/>
    <m/>
  </r>
  <r>
    <x v="4"/>
    <x v="45"/>
    <s v="SANTA ANA(CA) POST OFC - INSHD"/>
    <n v="200883"/>
    <s v="K5ZTBC"/>
    <d v="2018-08-01T00:00:00"/>
    <s v="MAIL PROCESSING CLERK"/>
    <s v="FULL-TIME REGULAR"/>
    <n v="40"/>
    <s v="1400-2230-30L/ SUN 1200 "/>
    <s v="THU / FRI"/>
    <s v=" -Other: 71263389 AUTOMATION; 1400-2230-30L / VARIABLE - SUN 1200-2030-30L  "/>
    <s v="(blank)"/>
    <s v="71263389 AUTOMATION; 1400-2230-30L / VARIABLE - SUN 1200-2030-30L  "/>
    <s v="71263389 AUTOMATION"/>
    <n v="71263389"/>
    <m/>
    <m/>
    <m/>
    <m/>
    <m/>
    <m/>
    <m/>
  </r>
  <r>
    <x v="4"/>
    <x v="45"/>
    <s v="SANTA ANA(CA) POST OFC - INSHD"/>
    <n v="200885"/>
    <s v="K5ZTBC"/>
    <d v="2018-08-01T00:00:00"/>
    <s v="MAIL PROCESSING CLERK"/>
    <s v="FULL-TIME REGULAR"/>
    <n v="40"/>
    <s v="1400-2230-30L/ SUN 1200 "/>
    <s v="THU / FRI"/>
    <s v=" -Other: 71263390 AUTOMATION; 1400-2230-30L / VARIABLE - SUN 1200-2030-30L  "/>
    <s v="(blank)"/>
    <s v="71263390 AUTOMATION; 1400-2230-30L / VARIABLE - SUN 1200-2030-30L  "/>
    <s v="71263390 AUTOMATION"/>
    <n v="71263390"/>
    <m/>
    <m/>
    <m/>
    <m/>
    <m/>
    <m/>
    <m/>
  </r>
  <r>
    <x v="4"/>
    <x v="45"/>
    <s v="SANTA ANA(CA) POST OFC - INSHD"/>
    <n v="200887"/>
    <s v="K5ZTBC"/>
    <d v="2018-08-01T00:00:00"/>
    <s v="MAIL PROCESSING CLERK"/>
    <s v="FULL-TIME REGULAR"/>
    <n v="40"/>
    <s v="1400-2230-30L/ SUN 1200 "/>
    <s v="THU / FRI"/>
    <s v=" -Other: 71834954 AUTOMATION; 1400-2230-30L / VARIABLE - SUN 1200-2030-30L  "/>
    <s v="(blank)"/>
    <s v="71834954 AUTOMATION; 1400-2230-30L / VARIABLE - SUN 1200-2030-30L  "/>
    <s v="71834954 AUTOMATION"/>
    <n v="71834954"/>
    <m/>
    <m/>
    <m/>
    <m/>
    <m/>
    <m/>
    <m/>
  </r>
  <r>
    <x v="4"/>
    <x v="45"/>
    <s v="SANTA ANA(CA) POST OFC - INSHD"/>
    <n v="200931"/>
    <s v="K5ZTBC"/>
    <d v="2018-08-01T00:00:00"/>
    <s v="MAIL PROCESSING CLERK"/>
    <s v="FULL-TIME REGULAR"/>
    <n v="40"/>
    <s v="1400-2230-30L/ SUN 1200 "/>
    <s v="THU / FRI"/>
    <s v=" -Other: 71835381 AUTOMATION; 1400-2230-30L / VARIABLE - SUN 1200-2030-30L  "/>
    <s v="(blank)"/>
    <s v="71835381 AUTOMATION; 1400-2230-30L / VARIABLE - SUN 1200-2030-30L  "/>
    <s v="71835381 AUTOMATION"/>
    <n v="71835381"/>
    <m/>
    <m/>
    <m/>
    <m/>
    <m/>
    <m/>
    <m/>
  </r>
  <r>
    <x v="4"/>
    <x v="45"/>
    <s v="SANTA ANA(CA) POST OFC - INSHD"/>
    <n v="200933"/>
    <s v="K5ZTBC"/>
    <d v="2018-08-01T00:00:00"/>
    <s v="MAIL PROCESSING CLERK"/>
    <s v="FULL-TIME REGULAR"/>
    <n v="40"/>
    <s v="2030-0500-30L"/>
    <s v="WED /THU"/>
    <s v=" -Other: 71334849 AUTOMATION"/>
    <s v="(blank)"/>
    <s v="71334849 AUTOMATION"/>
    <s v="71334849 AUTOMATION"/>
    <n v="71334849"/>
    <m/>
    <m/>
    <m/>
    <m/>
    <m/>
    <m/>
    <m/>
  </r>
  <r>
    <x v="4"/>
    <x v="45"/>
    <s v="SANTA ANA(CA) POST OFC - INSHD"/>
    <n v="200934"/>
    <s v="K5ZTBC"/>
    <d v="2018-08-01T00:00:00"/>
    <s v="MAIL PROCESSING CLERK"/>
    <s v="FULL-TIME REGULAR"/>
    <n v="40"/>
    <s v="2030-0500-30L"/>
    <s v="THU / FRI"/>
    <s v=" -Other: 71572406 AUTOMATION"/>
    <s v="(blank)"/>
    <s v="71572406 AUTOMATION"/>
    <s v="71572406 AUTOMATION"/>
    <n v="71572406"/>
    <m/>
    <m/>
    <m/>
    <m/>
    <m/>
    <m/>
    <m/>
  </r>
  <r>
    <x v="4"/>
    <x v="45"/>
    <s v="SANTA ANA(CA) POST OFC - INSHD"/>
    <n v="200935"/>
    <s v="K5ZTBC"/>
    <d v="2018-08-01T00:00:00"/>
    <s v="MAIL PROCESSING CLERK"/>
    <s v="FULL-TIME REGULAR"/>
    <n v="40"/>
    <s v="2200-0630-30L"/>
    <s v="SAT / FRI"/>
    <s v=" -Other: 71572423 AUTOMATION"/>
    <s v="(blank)"/>
    <s v="71572423 AUTOMATION"/>
    <s v="71572423 AUTOMATION"/>
    <n v="71572423"/>
    <m/>
    <m/>
    <m/>
    <m/>
    <m/>
    <m/>
    <m/>
  </r>
  <r>
    <x v="4"/>
    <x v="45"/>
    <s v="RANCHO CUCAMONGA(CA) POST OFC"/>
    <n v="200437"/>
    <s v="K5ZTBC"/>
    <d v="2018-08-01T00:00:00"/>
    <s v="SALES AND SERVICES ASSOCIATE"/>
    <s v="FULL-TIME REGULAR"/>
    <n v="40"/>
    <s v="0825-1725:60L; SAT 0730 V"/>
    <s v="Sun / Wed"/>
    <s v=" -This position requires successful applicant to qualify on: 421 SSA WINDOW -Other: 95036264 FT SSA; VAR START SAT 0730-1600:30L; MON - FRI 0825-1725:60L"/>
    <s v="421 SSA WINDOW"/>
    <s v="95036264 FT SSA; VAR START SAT 0730-1600:30L; MON - FRI 0825-1725:60L"/>
    <s v="95036264 FT SSA; "/>
    <n v="95036264"/>
    <m/>
    <m/>
    <m/>
    <m/>
    <m/>
    <m/>
    <m/>
  </r>
  <r>
    <x v="4"/>
    <x v="45"/>
    <s v="SAN DIMAS(CA) POST OFC - INSHD"/>
    <n v="200473"/>
    <s v="K5ZTBC"/>
    <d v="2018-08-01T00:00:00"/>
    <s v="SALES,SVCS/DISTRIBUTION ASSOC"/>
    <s v="FULL-TIME REGULAR"/>
    <n v="40"/>
    <s v="0900-1730:30L"/>
    <s v="Sat / Sun"/>
    <s v=" -This position requires successful applicant to qualify on: 421 SSA WINDOW -Other: 71932921 FT SSDA; "/>
    <s v="421 SSA WINDOW"/>
    <s v="71932921 FT SSDA; "/>
    <s v="71932921 FT SSDA"/>
    <n v="71932921"/>
    <m/>
    <m/>
    <m/>
    <m/>
    <m/>
    <m/>
    <m/>
  </r>
  <r>
    <x v="4"/>
    <x v="45"/>
    <s v="ANAHEIM(CA) POST OFC - INSHD"/>
    <n v="200410"/>
    <s v="K5ZTBC"/>
    <d v="2018-08-01T00:00:00"/>
    <s v="MAIL PROCESSING CLERK"/>
    <s v="FULL-TIME REGULAR"/>
    <n v="40"/>
    <s v="1930-0400:30L"/>
    <s v="WED / THUR"/>
    <s v=" -Other: 71993509 P&amp;DC MP CLERK"/>
    <s v="(blank)"/>
    <s v="71993509 P&amp;DC MP CLERK"/>
    <s v="71993509 P&amp;DC MP CLERK"/>
    <n v="71993509"/>
    <m/>
    <m/>
    <m/>
    <m/>
    <m/>
    <m/>
    <m/>
  </r>
  <r>
    <x v="4"/>
    <x v="45"/>
    <s v="IRVINE(CA) POST OFC - INSHD"/>
    <n v="200431"/>
    <s v="K5ZTBC"/>
    <d v="2018-08-01T00:00:00"/>
    <s v="SALES,SVCS/DISTRIBUTION ASSOC"/>
    <s v="FULL-TIME REGULAR"/>
    <n v="40"/>
    <s v="0830-1730:60L/V630 ST SAT"/>
    <s v="SUN / TUE"/>
    <s v=" -This position requires successful applicant to qualify on: 421 SSA WINDOW -Other: 70003062 FT SSDA HARVEST; WINDOW RELIEF UNIVERSITY;VAR SCH SAT 630 START;"/>
    <s v="421 SSA WINDOW"/>
    <s v="70003062 FT SSDA HARVEST; WINDOW RELIEF UNIVERSITY;VAR SCH SAT 630 START;"/>
    <s v="70003062 FT SSDA HARVEST"/>
    <n v="70003062"/>
    <m/>
    <m/>
    <m/>
    <m/>
    <m/>
    <m/>
    <m/>
  </r>
  <r>
    <x v="4"/>
    <x v="45"/>
    <s v="LA VERNE(CA) POST OFC - INSHD"/>
    <n v="200435"/>
    <s v="K5ZTBC"/>
    <d v="2018-08-01T00:00:00"/>
    <s v="SALES,SVCS/DISTRIBUTION ASSOC"/>
    <s v="NON-TRADITIONAL FULL-TIME"/>
    <n v="35"/>
    <s v="1200-1930:30L NTFT FLEX"/>
    <s v="SUN / THUR"/>
    <s v=" -This position requires successful applicant to qualify on: 421 SSA WINDOW; 91711-91750 SCHEMES -Other: 71080497 NTFT FLEX; SCHED SUBJECT TO CHANGE WEEKLY WITH NOTICE BY PRECEEDING WEDNESDAY"/>
    <s v="421 SSA WINDOW; 91711-91750 SCHEMES"/>
    <s v="71080497 NTFT FLEX; SCHED SUBJECT TO CHANGE WEEKLY WITH NOTICE BY PRECEEDING WEDNESDAY"/>
    <s v="71080497 NTFT FLEX"/>
    <n v="71080497"/>
    <m/>
    <m/>
    <m/>
    <m/>
    <m/>
    <m/>
    <m/>
  </r>
  <r>
    <x v="4"/>
    <x v="45"/>
    <s v="LAGUNA BEACH(CA) POST OFC - IN"/>
    <n v="200436"/>
    <s v="K5ZTBC"/>
    <d v="2018-08-01T00:00:00"/>
    <s v="MAIL PROCESSING CLERK"/>
    <s v="FULL-TIME REGULAR"/>
    <n v="40"/>
    <s v="0230-1100:30L FT MP CLERK"/>
    <s v="SUN / THUR"/>
    <s v=" -This position requires successful applicant to qualify on: 92651 &amp; 92656 SCHEMES -Other: 71992254 ALISO VIEJO; MP CLERK; PRIMARY ALISO VIEJO OFFICE"/>
    <s v="92651 &amp; 92656 SCHEMES"/>
    <s v="71992254 ALISO VIEJO; MP CLERK; PRIMARY ALISO VIEJO OFFICE"/>
    <s v="71992254 ALISO VIEJO"/>
    <n v="71992254"/>
    <m/>
    <m/>
    <m/>
    <m/>
    <m/>
    <m/>
    <m/>
  </r>
  <r>
    <x v="4"/>
    <x v="45"/>
    <s v="GARDEN GROVE(CA) POST OFC - IN"/>
    <n v="200757"/>
    <s v="K5ZTBC"/>
    <d v="2018-08-01T00:00:00"/>
    <s v="SALES,SVCS/DISTRIBUTION ASSOC"/>
    <s v="NON-TRADITIONAL FULL-TIME"/>
    <n v="39"/>
    <s v="1100-1800:30L M-F/0400 SA"/>
    <s v="SUNDAY ONLY"/>
    <s v=" -This position requires successful applicant to qualify on: 421 SSA WINDOW QUAL -Other: 71418992 NTFT FLEX; SAT 0400-1100:30L / MON-FRI 1100-1800:30L / Schedule subject to change each week with notice by preceeding Wednesday"/>
    <s v="421 SSA WINDOW QUAL"/>
    <s v="71418992 NTFT FLEX; SAT 0400-1100:30L / MON-FRI 1100-1800:30L / Schedule subject to change each week with notice by preceeding Wednesday"/>
    <s v="71418992 NTFT FLEX"/>
    <n v="71418992"/>
    <m/>
    <m/>
    <m/>
    <m/>
    <m/>
    <m/>
    <m/>
  </r>
  <r>
    <x v="4"/>
    <x v="46"/>
    <s v="LOS ANGELES NTWK DIST CTR - IN"/>
    <n v="199878"/>
    <s v="QMZXK0"/>
    <d v="2018-08-01T00:00:00"/>
    <s v="PARCEL POST DIST-MACHINE"/>
    <s v="FULL-TIME REGULAR"/>
    <n v="40"/>
    <s v="2100-0545-45L"/>
    <s v="TUE/WED"/>
    <s v=" -Other: 70219600"/>
    <s v="(blank)"/>
    <n v="70219600"/>
    <n v="70219600"/>
    <n v="70219600"/>
    <m/>
    <m/>
    <m/>
    <m/>
    <m/>
    <m/>
    <m/>
  </r>
  <r>
    <x v="4"/>
    <x v="46"/>
    <s v="LOS ANGELES NTWK DIST CTR - IN"/>
    <n v="199879"/>
    <s v="QMZXK0"/>
    <d v="2018-08-01T00:00:00"/>
    <s v="PARCEL POST DIST-MACHINE"/>
    <s v="FULL-TIME REGULAR"/>
    <n v="40"/>
    <s v="2100-0545-45L"/>
    <s v="Thu/Fri"/>
    <s v=" -Other: 70219708"/>
    <s v="(blank)"/>
    <n v="70219708"/>
    <n v="70219708"/>
    <n v="70219708"/>
    <m/>
    <m/>
    <m/>
    <m/>
    <m/>
    <m/>
    <m/>
  </r>
  <r>
    <x v="4"/>
    <x v="46"/>
    <s v="LOS ANGELES NTWK DIST CTR - IN"/>
    <n v="199880"/>
    <s v="QMZXK0"/>
    <d v="2018-08-01T00:00:00"/>
    <s v="PARCEL POST DIST-MACHINE"/>
    <s v="FULL-TIME REGULAR"/>
    <n v="40"/>
    <s v="2100-0545-45L"/>
    <s v="TUE/WED"/>
    <s v=" -Other: 95846335"/>
    <s v="(blank)"/>
    <n v="95846335"/>
    <n v="95846335"/>
    <n v="95846335"/>
    <m/>
    <m/>
    <m/>
    <m/>
    <m/>
    <m/>
    <m/>
  </r>
  <r>
    <x v="4"/>
    <x v="46"/>
    <s v="LOS ANGELES NTWK DIST CTR - IN"/>
    <n v="199881"/>
    <s v="QMZXK0"/>
    <d v="2018-08-01T00:00:00"/>
    <s v="BULK MAIL DOCK CLK"/>
    <s v="FULL-TIME REGULAR"/>
    <n v="40"/>
    <s v="2100-0545-45L"/>
    <s v="Wed/Thu"/>
    <s v=" -Other: 70219540"/>
    <s v="(blank)"/>
    <n v="70219540"/>
    <n v="70219540"/>
    <n v="70219540"/>
    <m/>
    <m/>
    <m/>
    <m/>
    <m/>
    <m/>
    <m/>
  </r>
  <r>
    <x v="5"/>
    <x v="47"/>
    <s v="GULF SHORES(AL) POST OFC - INS"/>
    <n v="200551"/>
    <s v="KT4WD2"/>
    <d v="2018-08-01T00:00:00"/>
    <s v="SALES,SVCS/DISTRIBUTION ASSOC"/>
    <s v="NON-TRADITIONAL FULL-TIME"/>
    <n v="44"/>
    <s v="sat 745-1615 30L 715-1645"/>
    <s v="SUN  30Lunches"/>
    <s v=" -This position requires successful applicant to qualify on: EXAM 421 ODAA -Other: 71964035"/>
    <s v="EXAM 421 ODAA"/>
    <n v="71964035"/>
    <s v="NO IMPACT"/>
    <n v="71964035"/>
    <m/>
    <m/>
    <m/>
    <m/>
    <m/>
    <m/>
    <m/>
  </r>
  <r>
    <x v="5"/>
    <x v="47"/>
    <s v="MONTGOMERY(AL) POST OFC - INSH"/>
    <n v="200533"/>
    <s v="KT4WD2"/>
    <d v="2018-08-01T00:00:00"/>
    <s v="MAIL PROCESSING CLERK"/>
    <s v="FULL-TIME REGULAR"/>
    <n v="40"/>
    <s v="1930-0400 30L"/>
    <s v="MON/TUE"/>
    <s v=" -This position requires successful applicant to qualify on: APBS, ODAA, SWING VARIABLE -Other: 71312110"/>
    <s v="APBS, ODAA, SWING VARIABLE"/>
    <n v="71312110"/>
    <s v="NO IMPACT"/>
    <n v="71312110"/>
    <m/>
    <m/>
    <m/>
    <m/>
    <m/>
    <m/>
    <m/>
  </r>
  <r>
    <x v="5"/>
    <x v="47"/>
    <s v="HEADLAND(AL) POST OFC - INSHD"/>
    <n v="199705"/>
    <s v="KT4WD2"/>
    <d v="2018-08-01T00:00:00"/>
    <s v="SALES,SVCS/DISTRIBUTION ASSOC"/>
    <s v="NON-TRADITIONAL FULL-TIME"/>
    <n v="36"/>
    <s v="(blank)"/>
    <s v="SUN-THU"/>
    <s v=" -This position requires successful applicant to qualify on: 71996287 -Other: EXAM 421, ODAA"/>
    <n v="71996287"/>
    <s v="EXAM 421, ODAA"/>
    <s v="NO IMPACT"/>
    <n v="71996287"/>
    <m/>
    <m/>
    <m/>
    <m/>
    <m/>
    <m/>
    <m/>
  </r>
  <r>
    <x v="5"/>
    <x v="47"/>
    <s v="NORTHPORT(AL) POST OFC - INSHD"/>
    <n v="199757"/>
    <s v="KT4WD2"/>
    <d v="2018-08-01T00:00:00"/>
    <s v="SALES,SVCS/DISTRIBUTION ASSOC"/>
    <s v="FULL-TIME REGULAR"/>
    <n v="40"/>
    <s v="0330-1200"/>
    <s v="SUN-WED"/>
    <s v=" -This position requires successful applicant to qualify on: EXAM 421 ODAA -Other: 95450147"/>
    <s v="EXAM 421 ODAA"/>
    <n v="95450147"/>
    <s v="NO IMPACT"/>
    <n v="95450147"/>
    <m/>
    <m/>
    <m/>
    <m/>
    <m/>
    <m/>
    <m/>
  </r>
  <r>
    <x v="5"/>
    <x v="47"/>
    <s v="OPP(AL) POST OFC - INSHD"/>
    <n v="199850"/>
    <s v="KT4WD2"/>
    <d v="2018-08-01T00:00:00"/>
    <s v="SALES,SVCS/DISTRIBUTION ASSOC"/>
    <s v="NON-TRADITIONAL FULL-TIME"/>
    <n v="36"/>
    <s v="M-F 0845-415 060L "/>
    <s v="Sunday"/>
    <s v=" -Other: SAT 0845-1145  71255865"/>
    <s v="(blank)"/>
    <s v="SAT 0845-1145  71255865"/>
    <s v="NO IMPACT"/>
    <n v="71255865"/>
    <m/>
    <m/>
    <m/>
    <m/>
    <m/>
    <m/>
    <m/>
  </r>
  <r>
    <x v="5"/>
    <x v="47"/>
    <s v="ECLECTIC(AL) POST OFC - INSHD"/>
    <n v="200083"/>
    <s v="KT4WD2"/>
    <d v="2018-08-01T00:00:00"/>
    <s v="SALES,SVCS/DISTRIBUTION ASSOC"/>
    <s v="NON-TRADITIONAL FULL-TIME"/>
    <n v="36"/>
    <s v="0600-1200-SAT"/>
    <s v="SUN"/>
    <s v=" -This position requires successful applicant to qualify on: EXAM 421 -Other: 71374057"/>
    <s v="Exam 421"/>
    <n v="71374057"/>
    <s v="NO IMPACT"/>
    <n v="71374057"/>
    <m/>
    <m/>
    <m/>
    <m/>
    <m/>
    <m/>
    <m/>
  </r>
  <r>
    <x v="5"/>
    <x v="47"/>
    <s v="TALLADEGA(AL) POST OFC - INSHD"/>
    <n v="200084"/>
    <s v="KT4WD2"/>
    <d v="2018-08-01T00:00:00"/>
    <s v="SALES,SVCS/DISTRIBUTION ASSOC"/>
    <s v="FULL-TIME REGULAR"/>
    <n v="40"/>
    <s v="0445-1345"/>
    <s v="SUN-THU"/>
    <s v=" -This position requires successful applicant to qualify on: EXAM 421, PASSPORT, ODAA  -Other: 71192539"/>
    <s v="EXAM 421, PASSPORT, ODAA "/>
    <n v="71192539"/>
    <s v="NO IMPACT"/>
    <n v="71192539"/>
    <m/>
    <m/>
    <m/>
    <m/>
    <m/>
    <m/>
    <m/>
  </r>
  <r>
    <x v="5"/>
    <x v="47"/>
    <s v="PELHAM(AL) POST OFC - INSHD"/>
    <n v="201438"/>
    <s v="KT4WD2"/>
    <d v="2018-08-01T00:00:00"/>
    <s v="SALES,SVCS/DISTRIBUTION ASSOC"/>
    <s v="FULL-TIME REGULAR"/>
    <n v="40"/>
    <s v="0700-1600"/>
    <s v="Sun/Tue"/>
    <s v=" -This position requires successful applicant to qualify on: EXAM 421 ODAA -Other: 71561349"/>
    <s v="EXAM 421 ODAA"/>
    <n v="71561349"/>
    <s v="NO IMPACT"/>
    <n v="71561349"/>
    <m/>
    <m/>
    <m/>
    <m/>
    <m/>
    <m/>
    <m/>
  </r>
  <r>
    <x v="5"/>
    <x v="47"/>
    <s v="ALBERTVILLE(AL) POST OFC - INS"/>
    <n v="201439"/>
    <s v="KT4WD2"/>
    <d v="2018-08-01T00:00:00"/>
    <s v="SALES,SVCS/DISTRIBUTION ASSOC"/>
    <s v="FULL-TIME REGULAR"/>
    <n v="40"/>
    <s v="0900-1800"/>
    <s v="Sat/Sun"/>
    <s v=" -This position requires successful applicant to qualify on: EXAM 421 ODAA -Other: 72009691"/>
    <s v="EXAM 421 ODAA"/>
    <n v="72009691"/>
    <s v="NO IMPACT"/>
    <n v="72009691"/>
    <m/>
    <m/>
    <m/>
    <m/>
    <m/>
    <m/>
    <m/>
  </r>
  <r>
    <x v="5"/>
    <x v="47"/>
    <s v="TROY(AL) POST OFC - INSHD"/>
    <n v="201501"/>
    <s v="KT4WD2"/>
    <d v="2018-08-01T00:00:00"/>
    <s v="SALES,SVCS/DISTRIBUTION ASSOC"/>
    <s v="FULL-TIME REGULAR"/>
    <n v="40"/>
    <s v="0600-1500"/>
    <s v="SUN-THU"/>
    <s v=" -This position requires successful applicant to qualify on: EXAM 421 ODAA -Other: 71005394"/>
    <s v="EXAM 421 ODAA"/>
    <n v="71005394"/>
    <n v="43252"/>
    <n v="71005394"/>
    <m/>
    <m/>
    <m/>
    <m/>
    <m/>
    <m/>
    <m/>
  </r>
  <r>
    <x v="5"/>
    <x v="48"/>
    <s v="EL DORADO(AR) POST OFC - INSHD"/>
    <n v="200099"/>
    <s v="D0K2S0"/>
    <d v="2018-08-01T00:00:00"/>
    <s v="SALES,SVCS/DISTRIBUTION ASSOC"/>
    <s v="NON-TRADITIONAL FULL-TIME"/>
    <n v="40"/>
    <s v="0345-1245"/>
    <s v="WED"/>
    <s v=" -This position requires successful applicant to qualify on: Retail Window -Other: NTFT, 70631445"/>
    <s v="Retail Window"/>
    <s v="NTFT, 70631445"/>
    <s v="(blank)"/>
    <n v="70631445"/>
    <m/>
    <m/>
    <m/>
    <m/>
    <m/>
    <m/>
    <m/>
  </r>
  <r>
    <x v="5"/>
    <x v="49"/>
    <s v="GRAND PRAIRIE(TX) POST OFC - I"/>
    <n v="200408"/>
    <s v="KMG4RH"/>
    <d v="2018-08-01T00:00:00"/>
    <s v="SALES,SVCS/DISTRIBUTION ASSOC"/>
    <s v="NON-TRADITIONAL FULL-TIME"/>
    <n v="36"/>
    <s v="1000-1730"/>
    <s v="Sun/Thu"/>
    <s v=" -This position requires successful applicant to qualify on: EXAM 421 SALES AND SERVICES, SCHEME 75050/75051 -Other: 36 HRS FLEX NTFT, SCHEDULE SUBJECT TO CHANGE WITH WEDNESDAY PRIOR NOTICE.  POSITION # 70635175"/>
    <s v="EXAM 421 SALES AND SERVICES, SCHEME 75050/75051"/>
    <s v="36 HRS FLEX NTFT, SCHEDULE SUBJECT TO CHANGE WITH WEDNESDAY PRIOR NOTICE.  POSITION # 70635175"/>
    <n v="43282"/>
    <n v="70635175"/>
    <m/>
    <m/>
    <m/>
    <m/>
    <m/>
    <m/>
    <m/>
  </r>
  <r>
    <x v="5"/>
    <x v="49"/>
    <s v="COPPELL(TX) POST OFC - INSHD"/>
    <n v="200405"/>
    <s v="KMG4RH"/>
    <d v="2018-08-01T00:00:00"/>
    <s v="SALES,SVCS/DISTRIBUTION ASSOC"/>
    <s v="NON-TRADITIONAL FULL-TIME"/>
    <n v="30"/>
    <s v="SAT - FRI   0800-1300"/>
    <s v="Sunday"/>
    <s v=" -This position requires successful applicant to qualify on: EXAM 421 SALES AND SERVICES -Other: 30 HR NTFT POSITION, #70622016"/>
    <s v="EXAM 421 SALES AND SERVICES"/>
    <s v="30 HR NTFT POSITION, #70622016"/>
    <n v="43282"/>
    <n v="70622016"/>
    <m/>
    <m/>
    <m/>
    <m/>
    <m/>
    <m/>
    <m/>
  </r>
  <r>
    <x v="5"/>
    <x v="50"/>
    <s v="WEATHERFORD(TX) POST OFC - INS"/>
    <n v="200348"/>
    <s v="KGRJ2Y"/>
    <d v="2018-08-01T00:00:00"/>
    <s v="SALES,SVCS/DISTRIBUTION ASSOC"/>
    <s v="NON-TRADITIONAL FULL-TIME"/>
    <n v="40"/>
    <s v="0500-1400-60L"/>
    <s v="Sunday/Friday"/>
    <s v=" -This position requires successful applicant to qualify on: 421 Sales &amp; Service Exam -Other: Job# 71771913 NTFT Flex - Distribution/Window a flexible work schedule"/>
    <s v="421 Sales &amp; Service Exam"/>
    <s v="Job# 71771913 NTFT Flex - Distribution/Window a flexible work schedule"/>
    <n v="43282"/>
    <n v="71771913"/>
    <m/>
    <m/>
    <m/>
    <m/>
    <m/>
    <m/>
    <m/>
  </r>
  <r>
    <x v="5"/>
    <x v="50"/>
    <s v="FORT WORTH(TX) POST OFC - INSH"/>
    <n v="200347"/>
    <s v="KGRJ2Y"/>
    <d v="2018-08-01T00:00:00"/>
    <s v="SALES,SVCS/DISTRIBUTION ASSOC"/>
    <s v="FULL-TIME REGULAR"/>
    <n v="40"/>
    <s v="0100-0930"/>
    <s v="Sunday/Tuesday"/>
    <s v=" -This position requires successful applicant to qualify on: 421 Sales &amp; Service Exam -Other: Job# 95880081 This position will work at the North Richland Hills Station"/>
    <s v="421 Sales &amp; Service Exam"/>
    <s v="Job# 95880081 This position will work at the North Richland Hills Station"/>
    <n v="43282"/>
    <n v="95880081"/>
    <m/>
    <m/>
    <m/>
    <m/>
    <m/>
    <m/>
    <m/>
  </r>
  <r>
    <x v="5"/>
    <x v="51"/>
    <s v="SAINT AUGUSTINE(FL) POST OFC -"/>
    <n v="201193"/>
    <s v="X8QN2B"/>
    <d v="2018-08-01T00:00:00"/>
    <s v="MAIL PROCESSING CLERK"/>
    <s v="FULL-TIME REGULAR"/>
    <n v="40"/>
    <s v="0400-1230-30L"/>
    <s v="Sun/Thu"/>
    <s v=" -This position requires successful applicant to qualify on: SCHEMES 32092 AND 32095 -Other: 7/18 - 71567912"/>
    <s v="SCHEMES 32092 AND 32095"/>
    <s v="7/18 - 71567912"/>
    <s v="7/18 - 71567912"/>
    <n v="71567912"/>
    <m/>
    <m/>
    <m/>
    <m/>
    <m/>
    <m/>
    <m/>
  </r>
  <r>
    <x v="5"/>
    <x v="51"/>
    <s v="JACKSONVILLE(FL) POST OFC - IN"/>
    <n v="201192"/>
    <s v="X8QN2B"/>
    <d v="2018-08-01T00:00:00"/>
    <s v="ADDRESS MANAGEMENT SYS TECH"/>
    <s v="FULL-TIME REGULAR"/>
    <n v="40"/>
    <s v="0800-1630-30L"/>
    <s v="Sat/Sun"/>
    <s v="-Must have acceptable driving record based on Table of Disqualifications outlined in Handbook EL-312, Exhibit 516.4. -Must provide a Motor Vehicle Report (driving abstract) covering the past 5 years.  -This position requires successful applicant to qualif"/>
    <s v="718 EXAM - Domiciled at the Jacksonville NDC"/>
    <s v="7/18-70774804"/>
    <s v="7/18 - 70774804"/>
    <n v="70774804"/>
    <m/>
    <m/>
    <m/>
    <m/>
    <m/>
    <m/>
    <m/>
  </r>
  <r>
    <x v="5"/>
    <x v="51"/>
    <s v="ORANGE PARK(FL) POST OFC - INS"/>
    <n v="201194"/>
    <s v="X8QN2B"/>
    <d v="2018-08-01T00:00:00"/>
    <s v="SALES,SVCS/DISTRIBUTION ASSOC"/>
    <s v="FULL-TIME REGULAR"/>
    <n v="40"/>
    <s v="0600/0820-1500/1720-60L"/>
    <s v="Sun/Wed"/>
    <s v=" -This position requires successful applicant to qualify on: 421 SALES AND SERVICES AS WELL AS SCHEME 32073 - SAT 0600-1500-60L, M/T/TH/F 0820-1720-60L -Other: 7/18 - 95204288"/>
    <s v="421 SALES AND SERVICES AS WELL AS SCHEME 32073 - SAT 0600-1500-60L, M/T/TH/F 0820-1720-60L"/>
    <s v="7/18 - 95204288"/>
    <s v="7/18 - 95204288"/>
    <n v="95204288"/>
    <m/>
    <m/>
    <m/>
    <m/>
    <m/>
    <m/>
    <m/>
  </r>
  <r>
    <x v="5"/>
    <x v="51"/>
    <s v="SUMMERFIELD(FL) POST OFC - INS"/>
    <n v="201195"/>
    <s v="X8QN2B"/>
    <d v="2018-08-01T00:00:00"/>
    <s v="SALES,SVCS/DISTRIBUTION ASSOC"/>
    <s v="NON-TRADITIONAL FULL-TIME"/>
    <n v="37"/>
    <s v="Variable"/>
    <s v="Sun/Fri"/>
    <s v=" -This position requires successful applicant to qualify on: 421 SALES AND SERVICES AS WELL AS LOCAL SCHEME. SA 1030-1800, M/T 0900-1800, W 0930-1800, THU 1000-1800 -Other: 7/18 - 70628386"/>
    <s v="421 SALES AND SERVICES AS WELL AS LOCAL SCHEME. SA 1030-1800, M/T 0900-1800, W 0930-1800, THU 1000-1800"/>
    <s v="7/18 - 70628386"/>
    <s v="7/18 - 70628386"/>
    <n v="70628386"/>
    <m/>
    <m/>
    <m/>
    <m/>
    <m/>
    <m/>
    <m/>
  </r>
  <r>
    <x v="5"/>
    <x v="52"/>
    <s v="COVINGTON(LA) POST OFC - INSHD"/>
    <n v="200755"/>
    <s v="KDYZ1K"/>
    <d v="2018-08-01T00:00:00"/>
    <s v="SALES,SVCS/DISTRIBUTION ASSOC"/>
    <s v="FULL-TIME REGULAR"/>
    <n v="40"/>
    <s v="0500-1400-60L"/>
    <s v="SUNTHU"/>
    <s v=" -This position requires successful applicant to qualify on: 421 Sales and Services -Other: No impact, 95717212"/>
    <s v="421 SALES AND SERVICES"/>
    <s v="No impact, 95717212"/>
    <s v="No impact, 95717212"/>
    <n v="95717212"/>
    <m/>
    <m/>
    <m/>
    <m/>
    <m/>
    <m/>
    <m/>
  </r>
  <r>
    <x v="5"/>
    <x v="53"/>
    <s v="JACKSON(MS) POST OFC - INSHD"/>
    <n v="201294"/>
    <s v="DB1FP0"/>
    <d v="2018-08-01T00:00:00"/>
    <s v="LEAD SALES &amp; SERVICES ASSOCIATE"/>
    <s v="FULL-TIME REGULAR"/>
    <n v="40"/>
    <s v="04:30-13:00"/>
    <s v="Sun/Thu"/>
    <s v=" -This position requires successful applicant to qualify on: Window Training -Other: JOBID71552558"/>
    <s v="Window Training"/>
    <s v="JOBID71552558"/>
    <s v="(blank)"/>
    <n v="71552558"/>
    <m/>
    <m/>
    <m/>
    <m/>
    <m/>
    <m/>
    <m/>
  </r>
  <r>
    <x v="5"/>
    <x v="53"/>
    <s v="LOUISVILLE(MS) POST OFC - INSH"/>
    <n v="199830"/>
    <s v="DB1FP0"/>
    <d v="2018-08-01T00:00:00"/>
    <s v="SALES,SVCS/DISTRIBUTION ASSOC"/>
    <s v="NON-TRADITIONAL FULL-TIME"/>
    <n v="40"/>
    <s v="Mo,We,Th,Fr 05:30-14:30"/>
    <s v="Sunday"/>
    <s v=" -This position requires successful applicant to qualify on: Window Training -Other: Tue&amp; Sat 05:30-09:30 JOBID71321292"/>
    <s v="Window Training"/>
    <s v="Tue&amp; Sat 05:30-09:30 JOBID71321292"/>
    <s v="(blank)"/>
    <n v="71321292"/>
    <m/>
    <m/>
    <m/>
    <m/>
    <m/>
    <m/>
    <m/>
  </r>
  <r>
    <x v="5"/>
    <x v="53"/>
    <s v="HORN LAKE(MS) POST OFC - INSHD"/>
    <n v="199828"/>
    <s v="DB1FP0"/>
    <d v="2018-08-01T00:00:00"/>
    <s v="SALES,SVCS/DISTRIBUTION ASSOC"/>
    <s v="NON-TRADITIONAL FULL-TIME"/>
    <n v="36"/>
    <s v="Sat 5:15-3:15M-F 12-5:30"/>
    <s v="Sunday"/>
    <s v=" -This position requires successful applicant to qualify on: Window Training -Other: JOBID71790519"/>
    <s v="Window Training"/>
    <s v="JOBID71790519"/>
    <s v="(blank)"/>
    <n v="71790519"/>
    <m/>
    <m/>
    <m/>
    <m/>
    <m/>
    <m/>
    <m/>
  </r>
  <r>
    <x v="5"/>
    <x v="53"/>
    <s v="ACKERMAN(MS) POST OFC - INSHD"/>
    <n v="200268"/>
    <s v="DB1FP0"/>
    <d v="2018-08-01T00:00:00"/>
    <s v="SALES,SVCS/DISTRIBUTION ASSOC"/>
    <s v="NON-TRADITIONAL FULL-TIME"/>
    <n v="35"/>
    <s v="Sa0645-0915 M-F0645-1415"/>
    <s v="Sunday"/>
    <s v=" -This position requires successful applicant to qualify on: Window Training -Other: This is a Flex NTFT position in RMPO Weir, MS  JOBID71235129"/>
    <s v="Window Training"/>
    <s v="This is a Flex NTFT position in RMPO Weir, MS  JOBID71235129"/>
    <s v="(blank)"/>
    <n v="71235129"/>
    <m/>
    <m/>
    <m/>
    <m/>
    <m/>
    <m/>
    <m/>
  </r>
  <r>
    <x v="5"/>
    <x v="54"/>
    <s v="MIAMI(OK) POST OFC - INSHD"/>
    <n v="200576"/>
    <s v="GR1KQB"/>
    <d v="2018-08-01T00:00:00"/>
    <s v="LEAD SALES &amp; SERVICES ASSOCIATE"/>
    <s v="FULL-TIME REGULAR"/>
    <n v="40"/>
    <s v="0900-1800; 60L"/>
    <s v="Sat/Sun"/>
    <s v=" -This position requires successful applicant to qualify on: 421 exam and at least 1 year of Sales and Services experience. -Other: 70294677"/>
    <s v="421 exam and at least 1 year of Sales and Services experience."/>
    <n v="70294677"/>
    <s v="No impacted"/>
    <n v="70294677"/>
    <m/>
    <m/>
    <m/>
    <m/>
    <m/>
    <m/>
    <m/>
  </r>
  <r>
    <x v="5"/>
    <x v="54"/>
    <s v="MCALESTER(OK) POST OFC - INSHD"/>
    <n v="200564"/>
    <s v="GR1KQB"/>
    <d v="2018-08-01T00:00:00"/>
    <s v="SALES,SVCS/DISTRIBUTION ASSOC"/>
    <s v="NON-TRADITIONAL FULL-TIME"/>
    <n v="32"/>
    <s v="1000-1500"/>
    <s v="Sunday"/>
    <s v=" -This position requires successful applicant to qualify on: 421 exam and scheme 74501. -Other: 71154780"/>
    <s v="421 exam and scheme 74501."/>
    <n v="71154780"/>
    <s v="No impacted"/>
    <n v="71154780"/>
    <m/>
    <m/>
    <m/>
    <m/>
    <m/>
    <m/>
    <m/>
  </r>
  <r>
    <x v="5"/>
    <x v="54"/>
    <s v="LAWTON(OK) POST OFC - INSHD"/>
    <n v="200568"/>
    <s v="GR1KQB"/>
    <d v="2018-08-01T00:00:00"/>
    <s v="MAIL PROCESSING CLERK"/>
    <s v="NON-TRADITIONAL FULL-TIME"/>
    <n v="30"/>
    <s v="0400-1000"/>
    <s v="Sun/Thu"/>
    <s v=" -This position requires successful applicant to qualify on: Scheme required. -Other: 70760043"/>
    <s v="Scheme required."/>
    <n v="70760043"/>
    <s v="No impacted"/>
    <n v="70760043"/>
    <m/>
    <m/>
    <m/>
    <m/>
    <m/>
    <m/>
    <m/>
  </r>
  <r>
    <x v="5"/>
    <x v="54"/>
    <s v="YUKON(OK) POST OFC - INSHD"/>
    <n v="200572"/>
    <s v="GR1KQB"/>
    <d v="2018-08-01T00:00:00"/>
    <s v="SALES,SVCS/DISTRIBUTION ASSOC"/>
    <s v="FULL-TIME REGULAR"/>
    <n v="40"/>
    <s v="0200-1030; 60L"/>
    <s v="Sun/Wed"/>
    <s v=" -This position requires successful applicant to qualify on: 721 exam and scheme 73099. -Other: 71169748"/>
    <s v="721 exam and scheme 73099."/>
    <n v="71169748"/>
    <s v="No impacted"/>
    <n v="71169748"/>
    <m/>
    <m/>
    <m/>
    <m/>
    <m/>
    <m/>
    <m/>
  </r>
  <r>
    <x v="5"/>
    <x v="54"/>
    <s v="BETHANY(OK) POST OFC - INSHD"/>
    <n v="200574"/>
    <s v="GR1KQB"/>
    <d v="2018-08-01T00:00:00"/>
    <s v="SALES AND SERVICES ASSOCIATE"/>
    <s v="FULL-TIME REGULAR"/>
    <n v="40"/>
    <s v="0825-1725; 60L"/>
    <s v="Sat/Sun"/>
    <s v=" -This position requires successful applicant to qualify on: 421 exam. -Other: 95647519"/>
    <s v="421 exam."/>
    <n v="95647519"/>
    <s v="No impacted"/>
    <n v="95647519"/>
    <m/>
    <m/>
    <m/>
    <m/>
    <m/>
    <m/>
    <m/>
  </r>
  <r>
    <x v="5"/>
    <x v="55"/>
    <s v="AUSTIN(TX) POST OFC - INSHD"/>
    <n v="201459"/>
    <s v="BPV1Q0"/>
    <d v="2018-08-01T00:00:00"/>
    <s v="MAIL PROCESSING CLERK"/>
    <s v="FULL-TIME REGULAR"/>
    <n v="40"/>
    <s v="1930-0400"/>
    <s v="MoTu"/>
    <s v=" -Other: 71861985"/>
    <s v="(blank)"/>
    <n v="71861985"/>
    <s v="NO IMPACT"/>
    <n v="71861985"/>
    <m/>
    <m/>
    <m/>
    <m/>
    <m/>
    <m/>
    <m/>
  </r>
  <r>
    <x v="5"/>
    <x v="55"/>
    <s v="AUSTIN(TX) POST OFC - INSHD"/>
    <n v="201460"/>
    <s v="BPV1Q0"/>
    <d v="2018-08-01T00:00:00"/>
    <s v="MAIL PROCESSING CLERK"/>
    <s v="FULL-TIME REGULAR"/>
    <n v="40"/>
    <s v="1930-0400"/>
    <s v="MoTu"/>
    <s v=" -Other: 71861987"/>
    <s v="(blank)"/>
    <n v="71861987"/>
    <s v="NO IMPACT"/>
    <n v="71861987"/>
    <m/>
    <m/>
    <m/>
    <m/>
    <m/>
    <m/>
    <m/>
  </r>
  <r>
    <x v="5"/>
    <x v="55"/>
    <s v="AUSTIN(TX) POST OFC - INSHD"/>
    <n v="201461"/>
    <s v="BPV1Q0"/>
    <d v="2018-08-01T00:00:00"/>
    <s v="MAIL PROCESSING CLERK"/>
    <s v="FULL-TIME REGULAR"/>
    <n v="40"/>
    <s v="1930-0400"/>
    <s v="TuWe"/>
    <s v=" -Other: 71861989"/>
    <s v="(blank)"/>
    <n v="71861989"/>
    <s v="NO IMPACT"/>
    <n v="71861989"/>
    <m/>
    <m/>
    <m/>
    <m/>
    <m/>
    <m/>
    <m/>
  </r>
  <r>
    <x v="5"/>
    <x v="55"/>
    <s v="AUSTIN(TX) POST OFC - INSHD"/>
    <n v="201462"/>
    <s v="BPV1Q0"/>
    <d v="2018-08-01T00:00:00"/>
    <s v="MAIL PROCESSING CLERK"/>
    <s v="FULL-TIME REGULAR"/>
    <n v="40"/>
    <s v="1930-0400"/>
    <s v="WeTh"/>
    <s v=" -Other: 71861992"/>
    <s v="(blank)"/>
    <n v="71861992"/>
    <s v="NO IMPACT"/>
    <n v="71861992"/>
    <m/>
    <m/>
    <m/>
    <m/>
    <m/>
    <m/>
    <m/>
  </r>
  <r>
    <x v="5"/>
    <x v="55"/>
    <s v="SAN ANTONIO(TX) POST OFC - INS"/>
    <n v="201465"/>
    <s v="BPV1Q0"/>
    <d v="2018-08-01T00:00:00"/>
    <s v="MAIL PROCESSING CLERK"/>
    <s v="FULL-TIME REGULAR"/>
    <n v="40"/>
    <s v="2200-0630"/>
    <s v="ThFr"/>
    <s v=" -Other: 71335849"/>
    <s v="(blank)"/>
    <n v="71335849"/>
    <s v="NO IMPACT"/>
    <n v="71335849"/>
    <m/>
    <m/>
    <m/>
    <m/>
    <m/>
    <m/>
    <m/>
  </r>
  <r>
    <x v="5"/>
    <x v="55"/>
    <s v="SAN ANTONIO(TX) POST OFC - INS"/>
    <n v="201466"/>
    <s v="BPV1Q0"/>
    <d v="2018-08-01T00:00:00"/>
    <s v="MAIL PROCESSING CLERK"/>
    <s v="FULL-TIME REGULAR"/>
    <n v="40"/>
    <s v="2200-0630"/>
    <s v="WeTh"/>
    <s v=" -Other: 71667878"/>
    <s v="(blank)"/>
    <n v="71667878"/>
    <s v="NO IMPACT"/>
    <n v="71667878"/>
    <m/>
    <m/>
    <m/>
    <m/>
    <m/>
    <m/>
    <m/>
  </r>
  <r>
    <x v="5"/>
    <x v="55"/>
    <s v="SAN ANTONIO(TX) POST OFC - INS"/>
    <n v="201535"/>
    <s v="BPV1Q0"/>
    <d v="2018-08-01T00:00:00"/>
    <s v="SALES,SVCS/DISTRIBUTION ASSOC"/>
    <s v="FULL-TIME REGULAR"/>
    <n v="40"/>
    <s v="0800-1700"/>
    <s v="SuFr"/>
    <s v=" -This position requires successful applicant to qualify on: Rover-Window, Valid DL -Other: 71995314"/>
    <s v="Rover-Window, Valid DL"/>
    <n v="71995314"/>
    <s v="NO IMPACT"/>
    <n v="71995314"/>
    <m/>
    <m/>
    <m/>
    <m/>
    <m/>
    <m/>
    <m/>
  </r>
  <r>
    <x v="5"/>
    <x v="55"/>
    <s v="SAN ANTONIO(TX) POST OFC - INS"/>
    <n v="201536"/>
    <s v="BPV1Q0"/>
    <d v="2018-08-01T00:00:00"/>
    <s v="SALES,SVCS/DISTRIBUTION ASSOC"/>
    <s v="FULL-TIME REGULAR"/>
    <n v="40"/>
    <s v="0800-1700"/>
    <s v="SuWe"/>
    <s v=" -This position requires successful applicant to qualify on: Rover-Window, Valid DL -Other: 71995316"/>
    <s v="Rover-Window, Valid DL"/>
    <n v="71995316"/>
    <s v="NO IMPACT"/>
    <n v="71995316"/>
    <m/>
    <m/>
    <m/>
    <m/>
    <m/>
    <m/>
    <m/>
  </r>
  <r>
    <x v="5"/>
    <x v="55"/>
    <s v="SAN ANTONIO(TX) POST OFC - INS"/>
    <n v="201537"/>
    <s v="BPV1Q0"/>
    <d v="2018-08-01T00:00:00"/>
    <s v="SALES,SVCS/DISTRIBUTION ASSOC"/>
    <s v="FULL-TIME REGULAR"/>
    <n v="40"/>
    <s v="0830-1730"/>
    <s v="SuTh"/>
    <s v=" -This position requires successful applicant to qualify on: Window -Other: 71164143"/>
    <s v="Window"/>
    <n v="71164143"/>
    <s v="NO IMPACT"/>
    <n v="71164143"/>
    <m/>
    <m/>
    <m/>
    <m/>
    <m/>
    <m/>
    <m/>
  </r>
  <r>
    <x v="5"/>
    <x v="55"/>
    <s v="SAN ANTONIO(TX) POST OFC - INS"/>
    <n v="201539"/>
    <s v="BPV1Q0"/>
    <d v="2018-08-01T00:00:00"/>
    <s v="SALES,SVCS/DISTRIBUTION ASSOC"/>
    <s v="FULL-TIME REGULAR"/>
    <n v="40"/>
    <s v="0900-1800"/>
    <s v="SuTu"/>
    <s v=" -This position requires successful applicant to qualify on: Window -Other: 95689847"/>
    <s v="Window"/>
    <n v="95689847"/>
    <s v="NO IMPACT"/>
    <n v="95689847"/>
    <m/>
    <m/>
    <m/>
    <m/>
    <m/>
    <m/>
    <m/>
  </r>
  <r>
    <x v="5"/>
    <x v="55"/>
    <s v="SAN ANTONIO(TX) POST OFC - INS"/>
    <n v="201541"/>
    <s v="BPV1Q0"/>
    <d v="2018-08-01T00:00:00"/>
    <s v="MAIL PROCESSING CLERK"/>
    <s v="FULL-TIME REGULAR"/>
    <n v="40"/>
    <s v="0200-1030"/>
    <s v="SuTh"/>
    <s v=" -Other: 95656339"/>
    <s v="(blank)"/>
    <n v="95656339"/>
    <s v="NO IMPACT"/>
    <n v="95656339"/>
    <m/>
    <m/>
    <m/>
    <m/>
    <m/>
    <m/>
    <m/>
  </r>
  <r>
    <x v="5"/>
    <x v="55"/>
    <s v="SAN ANTONIO(TX) POST OFC - INS"/>
    <n v="201542"/>
    <s v="BPV1Q0"/>
    <d v="2018-08-01T00:00:00"/>
    <s v="MAIL PROCESSING CLERK"/>
    <s v="FULL-TIME REGULAR"/>
    <n v="40"/>
    <s v="0200-1030"/>
    <s v="SaFr"/>
    <s v=" -Other: 71329991"/>
    <s v="(blank)"/>
    <n v="71329991"/>
    <s v="NO IMPACT"/>
    <n v="71329991"/>
    <m/>
    <m/>
    <m/>
    <m/>
    <m/>
    <m/>
    <m/>
  </r>
  <r>
    <x v="5"/>
    <x v="55"/>
    <s v="SAN ANTONIO(TX) POST OFC - INS"/>
    <n v="201543"/>
    <s v="BPV1Q0"/>
    <d v="2018-08-01T00:00:00"/>
    <s v="SALES,SVCS/DISTRIBUTION ASSOC"/>
    <s v="FULL-TIME REGULAR"/>
    <n v="40"/>
    <s v="0900-1800"/>
    <s v="SuTu"/>
    <s v=" -This position requires successful applicant to qualify on: Window -Other: 71995191"/>
    <s v="Window"/>
    <n v="71995191"/>
    <s v="NO IMPACT"/>
    <n v="71995191"/>
    <m/>
    <m/>
    <m/>
    <m/>
    <m/>
    <m/>
    <m/>
  </r>
  <r>
    <x v="5"/>
    <x v="55"/>
    <s v="SAN ANTONIO(TX) POST OFC - INS"/>
    <n v="201545"/>
    <s v="BPV1Q0"/>
    <d v="2018-08-01T00:00:00"/>
    <s v="SALES,SVCS/DISTRIBUTION ASSOC"/>
    <s v="FULL-TIME REGULAR"/>
    <n v="40"/>
    <s v="1030-1930"/>
    <s v="SuWe"/>
    <s v=" -This position requires successful applicant to qualify on: Window -Other: 71764105"/>
    <s v="Window"/>
    <n v="71764105"/>
    <s v="NO IMPACT"/>
    <n v="71764105"/>
    <m/>
    <m/>
    <m/>
    <m/>
    <m/>
    <m/>
    <m/>
  </r>
  <r>
    <x v="5"/>
    <x v="55"/>
    <s v="ODESSA(TX) POST OFC - INSHD"/>
    <n v="201464"/>
    <s v="BPV1Q0"/>
    <d v="2018-08-01T00:00:00"/>
    <s v="SALES,SVCS/DISTRIBUTION ASSOC"/>
    <s v="FULL-TIME REGULAR"/>
    <n v="40"/>
    <s v="0400-1300"/>
    <s v="SuFr"/>
    <s v=" -This position requires successful applicant to qualify on: Window -Other: 95549203"/>
    <s v="Window"/>
    <n v="95549203"/>
    <s v="NO IMPACT"/>
    <n v="95549203"/>
    <m/>
    <m/>
    <m/>
    <m/>
    <m/>
    <m/>
    <m/>
  </r>
  <r>
    <x v="5"/>
    <x v="55"/>
    <s v="MARBLE FALLS(TX) POST OFC - IN"/>
    <n v="201463"/>
    <s v="BPV1Q0"/>
    <d v="2018-08-01T00:00:00"/>
    <s v="SALES,SVCS/DISTRIBUTION ASSOC"/>
    <s v="NON-TRADITIONAL FULL-TIME"/>
    <n v="30"/>
    <s v="0600-1200"/>
    <s v="SuTh"/>
    <s v=" -This position requires successful applicant to qualify on: Window -Other: 70617782"/>
    <s v="Window"/>
    <n v="70617782"/>
    <s v="NO IMPACT"/>
    <n v="70617782"/>
    <m/>
    <m/>
    <m/>
    <m/>
    <m/>
    <m/>
    <m/>
  </r>
  <r>
    <x v="5"/>
    <x v="55"/>
    <s v="KYLE(TX) POST OFC - INSHD"/>
    <n v="201540"/>
    <s v="BPV1Q0"/>
    <d v="2018-08-01T00:00:00"/>
    <s v="SALES,SVCS/DISTRIBUTION ASSOC"/>
    <s v="FULL-TIME REGULAR"/>
    <n v="40"/>
    <s v="0700-1700 120L"/>
    <s v="SuWe"/>
    <s v=" -This position requires successful applicant to qualify on: Window -Other: 70786452"/>
    <s v="Window"/>
    <n v="70786452"/>
    <s v="NO IMPACT"/>
    <n v="70786452"/>
    <m/>
    <m/>
    <m/>
    <m/>
    <m/>
    <m/>
    <m/>
  </r>
  <r>
    <x v="5"/>
    <x v="56"/>
    <s v="FT LAUDERDALE(FL) POST OFC - I"/>
    <n v="200963"/>
    <s v="KVPMKD"/>
    <d v="2018-08-01T00:00:00"/>
    <s v="SALES,SVCS/DISTRIBUTION ASSOC"/>
    <s v="FULL-TIME REGULAR"/>
    <n v="40"/>
    <s v="varies"/>
    <s v="Sun/Thu"/>
    <s v=" -This position requires successful applicant to qualify on: 421 EXAM &amp; SSDA TRAINING / WINDOW/PM CAGE REL/T-7 REL/ALLIED DUTIES **POOL AND RELIEF CLERK AT PLANTATION BR, SUNRISE BR AND WESTSIDE FINANCE UNIT. MAY BE ASSIGNED TO COVER ABSENCES FOR LEAVE AND VACANCIES. WILL ASSUME THE SCHEDULE AND DAYS OFF IF COVERING A VACANCY OF 5 OR MORE DAYS  -High cost area. Please research the cost of moving to and living in this area prior to submitting your request. -Other: JOB ID #70740299 - DAVIE BRANCH"/>
    <s v="421 EXAM &amp; SSDA TRAINING / WINDOW/PM CAGE REL/T-7 REL/ALLIED DUTIES **POOL AND RELIEF CLERK AT PLANTATION BR, SUNRISE BR AND WESTSIDE FINANCE UNIT. MAY BE ASSIGNED TO COVER ABSENCES FOR LEAVE AND VACANCIES. WILL ASSUME THE SCHEDULE AND DAYS OFF IF COVERING A VACANCY OF 5 OR MORE DAYS "/>
    <s v="JOB ID #70740299 - DAVIE BRANCH"/>
    <s v="No Eligible Impacted Empl"/>
    <n v="70740299"/>
    <m/>
    <m/>
    <m/>
    <m/>
    <m/>
    <m/>
    <m/>
  </r>
  <r>
    <x v="5"/>
    <x v="56"/>
    <s v="FT LAUDERDALE(FL) POST OFC - I"/>
    <n v="200970"/>
    <s v="KVPMKD"/>
    <d v="2018-08-01T00:00:00"/>
    <s v="BULK MAIL TECH"/>
    <s v="FULL-TIME REGULAR"/>
    <n v="40"/>
    <s v="1200-2030"/>
    <s v="Sat/Sun"/>
    <s v="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242893"/>
    <s v="Must qualify on 425 Business Mail Entry Prereq and 427 Business Mail Academy Exam/Valid State Driver¿s License "/>
    <s v="JOB ID #95242893"/>
    <s v="No Eligible Impacted Empl"/>
    <n v="95242893"/>
    <m/>
    <m/>
    <m/>
    <m/>
    <m/>
    <m/>
    <m/>
  </r>
  <r>
    <x v="5"/>
    <x v="56"/>
    <s v="HOLLYWOOD(FL) POST OFC - INSHD"/>
    <n v="200913"/>
    <s v="KVPMKD"/>
    <d v="2018-08-01T00:00:00"/>
    <s v="SALES,SVCS/DISTRIBUTION ASSOC"/>
    <s v="FULL-TIME REGULAR"/>
    <n v="40"/>
    <s v="1000-1900"/>
    <s v="Sat/Sun"/>
    <s v=" -This position requires successful applicant to qualify on: 421 Exam &amp; SSDA Training / Dispatch / Allied Duties / Schemes 33027 33025 -High cost area. Please research the cost of moving to and living in this area prior to submitting your request. -Other: Job ID #95429428"/>
    <s v="421 Exam &amp; SSDA Training / Dispatch / Allied Duties / Schemes 33027 33025"/>
    <s v="Job ID #95429428"/>
    <s v="No Eligible Impacted Empl"/>
    <n v="95429428"/>
    <m/>
    <m/>
    <m/>
    <m/>
    <m/>
    <m/>
    <m/>
  </r>
  <r>
    <x v="5"/>
    <x v="56"/>
    <s v="HOLLYWOOD(FL) POST OFC - INSHD"/>
    <n v="201281"/>
    <s v="KVPMKD"/>
    <d v="2018-08-01T00:00:00"/>
    <s v="SALES,SVCS/DISTRIBUTION ASSOC"/>
    <s v="FULL-TIME REGULAR"/>
    <n v="40"/>
    <s v="varies"/>
    <s v="Sun/Wed"/>
    <s v=" -This position requires successful applicant to qualify on: 421 EXAM &amp; SDA TRAINING / PRIMARY DUTY: WINDOW / ALLIED DUTIES (901) 945 - 1745 (SAT 600-1500) (FRI 900-1800) / SCHEMES 33025 / 33027  -High cost area. Please research the cost of moving to and living in this area prior to submitting your request. -Other: JOB ID #95126775"/>
    <s v="421 EXAM &amp; SDA TRAINING / PRIMARY DUTY: WINDOW / ALLIED DUTIES (901) 945 - 1745 (SAT 600-1500) (FRI 900-1800) / SCHEMES 33025 / 33027 "/>
    <s v="JOB ID #95126775"/>
    <s v="No Eligible Impacted Empl"/>
    <n v="95126775"/>
    <m/>
    <m/>
    <m/>
    <m/>
    <m/>
    <m/>
    <m/>
  </r>
  <r>
    <x v="5"/>
    <x v="56"/>
    <s v="BOYNTON BEACH(FL) POST OFC - I"/>
    <n v="200902"/>
    <s v="KVPMKD"/>
    <d v="2018-08-01T00:00:00"/>
    <s v="SALES,SVCS/DISTRIBUTION ASSOC"/>
    <s v="FULL-TIME REGULAR"/>
    <n v="40"/>
    <s v="varies"/>
    <s v="varies"/>
    <s v=" -This position requires successful applicant to qualify on: 421 Exam &amp; SSDA Training / Schemes 33426 / 33436 / Pool &amp; Relief Clerk will cover absence in Boynton Downtown Station / Window-Distribution and Processing of Mail / Other Duties as assigned -High cost area. Please research the cost of moving to and living in this area prior to submitting your request. -Other: Job ID #71995449"/>
    <s v="421 Exam &amp; SSDA Training / Schemes 33426 / 33436 / Pool &amp; Relief Clerk will cover absence in Boynton Downtown Station / Window-Distribution and Processing of Mail / Other Duties as assigned"/>
    <s v="Job ID #71995449"/>
    <s v="No Eligible Impacted Empl"/>
    <n v="71995449"/>
    <m/>
    <m/>
    <m/>
    <m/>
    <m/>
    <m/>
    <m/>
  </r>
  <r>
    <x v="5"/>
    <x v="56"/>
    <s v="BOYNTON BEACH(FL) POST OFC - I"/>
    <n v="200909"/>
    <s v="KVPMKD"/>
    <d v="2018-08-01T00:00:00"/>
    <s v="SALES,SVCS/DISTRIBUTION ASSOC"/>
    <s v="FULL-TIME REGULAR"/>
    <n v="40"/>
    <s v="varies"/>
    <s v="varies"/>
    <s v=" -This position requires successful applicant to qualify on: 421 Exam &amp; SSDA Training / Schemes 33426 / 33436 Pool Relief Clerk will be required to cover absences at Boynton Beach Jog Road / Window Distribution and Processing Mail / Other Duties as needed  -High cost area. Please research the cost of moving to and living in this area prior to submitting your request. -Other: Job ID #71995507"/>
    <s v="421 Exam &amp; SSDA Training / Schemes 33426 / 33436 Pool Relief Clerk will be required to cover absences at Boynton Beach Jog Road / Window Distribution and Processing Mail / Other Duties as needed "/>
    <s v="Job ID #71995507"/>
    <s v="No Eligible Impacted Empl"/>
    <n v="71995507"/>
    <m/>
    <m/>
    <m/>
    <m/>
    <m/>
    <m/>
    <m/>
  </r>
  <r>
    <x v="5"/>
    <x v="56"/>
    <s v="PORT SAINT LUCIE (FL) POST OFC"/>
    <n v="200881"/>
    <s v="KVPMKD"/>
    <d v="2018-08-01T00:00:00"/>
    <s v="SALES,SVCS/DISTRIBUTION ASSOC"/>
    <s v="FULL-TIME REGULAR"/>
    <n v="40"/>
    <s v="0300-1200"/>
    <s v="Sun/Wed"/>
    <s v=" -This position requires successful applicant to qualify on: 421 Exam &amp; SSDA Training / Schemes 34953(A) &amp; 34953(B) -High cost area. Please research the cost of moving to and living in this area prior to submitting your request. -Other: JOb ID #71837767"/>
    <s v="421 Exam &amp; SSDA Training / Schemes 34953(A) &amp; 34953(B)"/>
    <s v="JOb ID #71837767"/>
    <s v="No Eligible Impacted Empl"/>
    <n v="71837767"/>
    <m/>
    <m/>
    <m/>
    <m/>
    <m/>
    <m/>
    <m/>
  </r>
  <r>
    <x v="5"/>
    <x v="56"/>
    <s v="MIAMI(FL) POST OFC - INSHD"/>
    <n v="200871"/>
    <s v="KVPMKD"/>
    <d v="2018-08-01T00:00:00"/>
    <s v="MAIL PROCESSING CLERK"/>
    <s v="FULL-TIME REGULAR"/>
    <n v="40"/>
    <s v="2030-0500"/>
    <s v="TUE/WED"/>
    <s v=" -High cost area. Please research the cost of moving to and living in this area prior to submitting your request. -Other: Miami P&amp;DC Job ID #71874140"/>
    <s v="(blank)"/>
    <s v="Miami P&amp;DC Job ID #71874140"/>
    <s v="No Eligible Impacted Empl"/>
    <n v="71874140"/>
    <m/>
    <m/>
    <m/>
    <m/>
    <m/>
    <m/>
    <m/>
  </r>
  <r>
    <x v="5"/>
    <x v="56"/>
    <s v="MIAMI(FL) POST OFC - INSHD"/>
    <n v="200873"/>
    <s v="KVPMKD"/>
    <d v="2018-08-01T00:00:00"/>
    <s v="MAIL PROCESSING CLERK"/>
    <s v="FULL-TIME REGULAR"/>
    <n v="40"/>
    <s v="2030-0500"/>
    <s v="TUE/WED"/>
    <s v=" -High cost area. Please research the cost of moving to and living in this area prior to submitting your request. -Other: Miami P&amp;DC Job ID # 71874138"/>
    <s v="(blank)"/>
    <s v="Miami P&amp;DC Job ID # 71874138"/>
    <s v="No Eligible Impacted Empl"/>
    <n v="71874138"/>
    <m/>
    <m/>
    <m/>
    <m/>
    <m/>
    <m/>
    <m/>
  </r>
  <r>
    <x v="5"/>
    <x v="56"/>
    <s v="MIAMI(FL) POST OFC - INSHD"/>
    <n v="200876"/>
    <s v="KVPMKD"/>
    <d v="2018-08-01T00:00:00"/>
    <s v="MAIL PROCESSING CLERK"/>
    <s v="FULL-TIME REGULAR"/>
    <n v="40"/>
    <s v="2030-0500"/>
    <s v="TUE/WED"/>
    <s v=" -High cost area. Please research the cost of moving to and living in this area prior to submitting your request. -Other: Miami P&amp;DC - Job ID #71874022"/>
    <s v="(blank)"/>
    <s v="Miami P&amp;DC - Job ID #71874022"/>
    <s v="No Eligible Impacted Empl"/>
    <n v="71874022"/>
    <m/>
    <m/>
    <m/>
    <m/>
    <m/>
    <m/>
    <m/>
  </r>
  <r>
    <x v="5"/>
    <x v="56"/>
    <s v="MIAMI(FL) POST OFC - INSHD"/>
    <n v="200929"/>
    <s v="KVPMKD"/>
    <d v="2018-08-01T00:00:00"/>
    <s v="SALES,SVCS/DISTRIBUTION ASSOC"/>
    <s v="FULL-TIME REGULAR"/>
    <n v="40"/>
    <s v="0500-1400"/>
    <s v="Sun/Mon"/>
    <s v=" -This position requires successful applicant to qualify on: 421 Exam &amp; SSDA Training / Registry Cage/Heavy Lifting /Allied Duties / Maybe required to relieve at Goulds on an as needed basis/Must successfully complete Registered Mail Training / Schemes 33177 /33187 / 33196 -High cost area. Please research the cost of moving to and living in this area prior to submitting your request. -Other: Job ID #95277007 - Country Lakes Branch"/>
    <s v="421 Exam &amp; SSDA Training / Registry Cage/Heavy Lifting /Allied Duties / Maybe required to relieve at Goulds on an as needed basis/Must successfully complete Registered Mail Training / Schemes 33177 /33187 / 33196"/>
    <s v="Job ID #95277007 - Country Lakes Branch"/>
    <s v="No Eligible Impacted Empl"/>
    <n v="95277007"/>
    <m/>
    <m/>
    <m/>
    <m/>
    <m/>
    <m/>
    <m/>
  </r>
  <r>
    <x v="5"/>
    <x v="56"/>
    <s v="MIAMI(FL) POST OFC - INSHD"/>
    <n v="200938"/>
    <s v="KVPMKD"/>
    <d v="2018-08-01T00:00:00"/>
    <s v="SALES,SVCS/DISTRIBUTION ASSOC"/>
    <s v="FULL-TIME REGULAR"/>
    <n v="40"/>
    <s v="0500-1400"/>
    <s v="Sun/Tue"/>
    <s v=" -This position requires successful applicant to qualify on: 421 Exam &amp; SSDA Training / Registr Cage/Consolidate &amp; Closeout/ Allied Duties/ May be required to relieve at Pinecrest and Kendall Finance on an as needed basis / Scheme 33156 -High cost area. Please research the cost of moving to and living in this area prior to submitting your request. -Other: Job ID #71178512 - Kendall Carrier Annex"/>
    <s v="421 Exam &amp; SSDA Training / Registr Cage/Consolidate &amp; Closeout/ Allied Duties/ May be required to relieve at Pinecrest and Kendall Finance on an as needed basis / Scheme 33156"/>
    <s v="Job ID #71178512 - Kendall Carrier Annex"/>
    <s v="No Eligible Impacted Empl"/>
    <n v="71178512"/>
    <m/>
    <m/>
    <m/>
    <m/>
    <m/>
    <m/>
    <m/>
  </r>
  <r>
    <x v="5"/>
    <x v="56"/>
    <s v="MIAMI(FL) POST OFC - INSHD"/>
    <n v="200939"/>
    <s v="KVPMKD"/>
    <d v="2018-08-01T00:00:00"/>
    <s v="SALES,SVCS/DISTRIBUTION ASSOC"/>
    <s v="FULL-TIME REGULAR"/>
    <n v="40"/>
    <s v="0400-1300"/>
    <s v="Sun/Tue"/>
    <s v=" -This position requires successful applicant to qualify on: 421 Exam &amp; SSDA Training / Registry Cage /Heavy Lifting/Allied Duties/Must successfully complete Registered Mail Training / Scheme 33175 / 33185 -High cost area. Please research the cost of moving to and living in this area prior to submitting your request. -Other: Job ID #70666378 - Olympia Heights Branch"/>
    <s v="421 Exam &amp; SSDA Training / Registry Cage /Heavy Lifting/Allied Duties/Must successfully complete Registered Mail Training / Scheme 33175 / 33185"/>
    <s v="Job ID #70666378 - Olympia Heights Branch"/>
    <s v="No Eligible Impacted Empl"/>
    <n v="70666378"/>
    <m/>
    <m/>
    <m/>
    <m/>
    <m/>
    <m/>
    <m/>
  </r>
  <r>
    <x v="5"/>
    <x v="56"/>
    <s v="MIAMI(FL) POST OFC - INSHD"/>
    <n v="200941"/>
    <s v="KVPMKD"/>
    <d v="2018-08-01T00:00:00"/>
    <s v="SALES,SVCS/DISTRIBUTION ASSOC"/>
    <s v="FULL-TIME REGULAR"/>
    <n v="40"/>
    <s v="varies"/>
    <s v="Sun/Wed"/>
    <s v=" -This position requires successful applicant to qualify on: 421 Exam &amp; SSDA Training / Registry Cage /CONSOLIDATE &amp; CLOSEOUT 1412/HEAVY LIFTING/ OTHER DUTIES AS ASSIGNED/MUST SUCESSFULLY COMPLETE REGISTERED MAIL TRAINING/WORK SCHEDULE: SAT/THUR 0600-1500-60L; MON 0300-1200-60L; TUE/FRI 0700- 1600-60L NS DAYS: SUN/WED/Scheme 33125 &amp; 33135 -High cost area. Please research the cost of moving to and living in this area prior to submitting your request. -Other: Job ID #95353548 - Jose Marti Station"/>
    <s v="421 Exam &amp; SSDA Training / Registry Cage /CONSOLIDATE &amp; CLOSEOUT 1412/HEAVY LIFTING/ OTHER DUTIES AS ASSIGNED/MUST SUCESSFULLY COMPLETE REGISTERED MAIL TRAINING/WORK SCHEDULE: SAT/THUR 0600-1500-60L; MON 0300-1200-60L; TUE/FRI 0700- 1600-60L NS DAYS: SUN/WED/Scheme 33125 &amp; 33135"/>
    <s v="Job ID #95353548 - Jose Marti Station"/>
    <s v="No Eligible Impacted Empl"/>
    <n v="95353548"/>
    <m/>
    <m/>
    <m/>
    <m/>
    <m/>
    <m/>
    <m/>
  </r>
  <r>
    <x v="5"/>
    <x v="56"/>
    <s v="MIAMI(FL) POST OFC - INSHD"/>
    <n v="200947"/>
    <s v="KVPMKD"/>
    <d v="2018-08-01T00:00:00"/>
    <s v="SALES,SVCS/DISTRIBUTION ASSOC"/>
    <s v="FULL-TIME REGULAR"/>
    <n v="40"/>
    <s v="varies"/>
    <s v="Sun/Thu"/>
    <s v=" -This position requires successful applicant to qualify on: 421 EXAM &amp; SSDA TRAINING / REGISTRY CAGE/CONSOLIDATE &amp; CLOSEOUT 1412/HEAVY LIFTING/ ALLIED DUTIES / MUST SUCCESSFULLY COMPLETE REGISTERED MAIL TRAINING / MAY BE REQUIRED TO WORK AT PERRINE ON A NEEDS OF THE SERVICE BASIS / WORK SCHEDULE: SAT/MON 0300-1200-60L; TUE/WED/FRI 0400-1300-60L / SCHEME 33189 / 33190 / 33170 -High cost area. Please research the cost of moving to and living in this area prior to submitting your request. -Other: JOB ID #95242795 - QUAIL HEIGHTS BRANCH"/>
    <s v="421 EXAM &amp; SSDA TRAINING / REGISTRY CAGE/CONSOLIDATE &amp; CLOSEOUT 1412/HEAVY LIFTING/ ALLIED DUTIES / MUST SUCCESSFULLY COMPLETE REGISTERED MAIL TRAINING / MAY BE REQUIRED TO WORK AT PERRINE ON A NEEDS OF THE SERVICE BASIS / WORK SCHEDULE: SAT/MON 0300-1200-60L; TUE/WED/FRI 0400-1300-60L / SCHEME 33189 / 33190 / 33170"/>
    <s v="JOB ID #95242795 - QUAIL HEIGHTS BRANCH"/>
    <s v="No Eligible Impacted Empl"/>
    <n v="95242795"/>
    <m/>
    <m/>
    <m/>
    <m/>
    <m/>
    <m/>
    <m/>
  </r>
  <r>
    <x v="5"/>
    <x v="56"/>
    <s v="MIAMI(FL) POST OFC - INSHD"/>
    <n v="200953"/>
    <s v="KVPMKD"/>
    <d v="2018-08-01T00:00:00"/>
    <s v="SALES,SVCS/DISTRIBUTION ASSOC"/>
    <s v="FULL-TIME REGULAR"/>
    <n v="40"/>
    <s v="varies"/>
    <s v="Sun/Tue"/>
    <s v=" -This position requires successful applicant to qualify on: 421 EXAM &amp; SSDA TRAINING /DIST PARCEL POST &amp; LETTER MAIL. MAY BE REQUIRED TO DIST ACCOUNTABLES TO CARRIERS. HANDLES NIXIE ACCOUTNABLES AND PARCELS/MAY BE REQUIRED TO WORK DUTCH DOOR FOR CUSTOMER PICK UP &amp; TO PULL OUTSIDE COLLECTION BOXES. HEAVY LIFTING REQUIRED. MAY BE REQUIRED TO RELIEVE AT WEST DADE ON AN AS NEEDED BASIS. WORK SCHEDULE: SAT, WED-FRI 0300-1200-60-L; MON 0200-1100-60L / SCHEME 33186 -High cost area. Please research the cost of moving to and living in this area prior to submitting your request. -Other: JOB ID #70366420 - SNAPPER CREEK BRANCH"/>
    <s v="421 EXAM &amp; SSDA TRAINING /DIST PARCEL POST &amp; LETTER MAIL. MAY BE REQUIRED TO DIST ACCOUNTABLES TO CARRIERS. HANDLES NIXIE ACCOUTNABLES AND PARCELS/MAY BE REQUIRED TO WORK DUTCH DOOR FOR CUSTOMER PICK UP &amp; TO PULL OUTSIDE COLLECTION BOXES. HEAVY LIFTING REQUIRED. MAY BE REQUIRED TO RELIEVE AT WEST DADE ON AN AS NEEDED BASIS. WORK SCHEDULE: SAT, WED-FRI 0300-1200-60-L; MON 0200-1100-60L / SCHEME 33186"/>
    <s v="JOB ID #70366420 - SNAPPER CREEK BRANCH"/>
    <s v="No Eligible Impacted Empl"/>
    <n v="70366420"/>
    <m/>
    <m/>
    <m/>
    <m/>
    <m/>
    <m/>
    <m/>
  </r>
  <r>
    <x v="5"/>
    <x v="56"/>
    <s v="MIAMI(FL) POST OFC - INSHD"/>
    <n v="200954"/>
    <s v="KVPMKD"/>
    <d v="2018-08-01T00:00:00"/>
    <s v="LEAD SALES &amp; SERVICES ASSOCIATE"/>
    <s v="FULL-TIME REGULAR"/>
    <n v="40"/>
    <s v="1100-2000"/>
    <s v="Sun/Fri"/>
    <s v=" -This position requires successful applicant to qualify on: 421 EXAM &amp; SSDA TRAINING / LEAD SSA MUST HAVE ONE YEAR WINDOW EXPERIENCE. MAY BE REQUIRED TO RELIEVE @ WEST DADE  -High cost area. Please research the cost of moving to and living in this area prior to submitting your request. -Other: JOB ID #70709458 - SNAPPER CREEK BRANCH"/>
    <s v="421 EXAM &amp; SSDA TRAINING / LEAD SSA MUST HAVE ONE YEAR WINDOW EXPERIENCE. MAY BE REQUIRED TO RELIEVE @ WEST DADE "/>
    <s v="JOB ID #70709458 - SNAPPER CREEK BRANCH"/>
    <s v="No Eligible Impacted Empl"/>
    <n v="70709458"/>
    <m/>
    <m/>
    <m/>
    <m/>
    <m/>
    <m/>
    <m/>
  </r>
  <r>
    <x v="5"/>
    <x v="56"/>
    <s v="MIAMI(FL) POST OFC - INSHD"/>
    <n v="200958"/>
    <s v="KVPMKD"/>
    <d v="2018-08-01T00:00:00"/>
    <s v="SALES,SVCS/DISTRIBUTION ASSOC"/>
    <s v="FULL-TIME REGULAR"/>
    <n v="40"/>
    <s v="0400-1230"/>
    <s v="Sat/Sun"/>
    <s v=" -This position requires successful applicant to qualify on: 421 EXAM &amp; SSDA TRAINING / REGISTRY CAGE/ HEAVY LIFTING / ALLIED DUTIES / MUST SUCCESSFULLY COMPLETE REGISTERED MAIL TRAINING / SCHEME 33176 / 33186 -High cost area. Please research the cost of moving to and living in this area prior to submitting your request. -Other: JOB ID #95283713 - SNAPPER CREEK BRANCH"/>
    <s v="421 EXAM &amp; SSDA TRAINING / REGISTRY CAGE/ HEAVY LIFTING / ALLIED DUTIES / MUST SUCCESSFULLY COMPLETE REGISTERED MAIL TRAINING / SCHEME 33176 / 33186"/>
    <s v="JOB ID #95283713 - SNAPPER CREEK BRANCH"/>
    <s v="No Eligible Impacted Empl"/>
    <n v="95283713"/>
    <m/>
    <m/>
    <m/>
    <m/>
    <m/>
    <m/>
    <m/>
  </r>
  <r>
    <x v="5"/>
    <x v="56"/>
    <s v="MIAMI(FL) POST OFC - INSHD"/>
    <n v="200962"/>
    <s v="KVPMKD"/>
    <d v="2018-08-01T00:00:00"/>
    <s v="SALES,SVCS/DISTRIBUTION ASSOC"/>
    <s v="FULL-TIME REGULAR"/>
    <n v="40"/>
    <s v="0400-1300"/>
    <s v="Sun/Tue"/>
    <s v=" -This position requires successful applicant to qualify on: 421 EXAM &amp; SSDA TRAINING / REGISTRY CAGE/HEAVY LIFTING/ALLIED DUTIES / MUST SUCCESSFULLY COMPLETE MANDATORY REGISTRY TRAINING / SCHEME 33183 / 33193 -High cost area. Please research the cost of moving to and living in this area prior to submitting your request. -Other: JOB ID #95101515 - SUNSET BRANCH"/>
    <s v="421 EXAM &amp; SSDA TRAINING / REGISTRY CAGE/HEAVY LIFTING/ALLIED DUTIES / MUST SUCCESSFULLY COMPLETE MANDATORY REGISTRY TRAINING / SCHEME 33183 / 33193"/>
    <s v="JOB ID #95101515 - SUNSET BRANCH"/>
    <s v="No Eligible Impacted Empl"/>
    <n v="95101515"/>
    <m/>
    <m/>
    <m/>
    <m/>
    <m/>
    <m/>
    <m/>
  </r>
  <r>
    <x v="5"/>
    <x v="56"/>
    <s v="MIAMI(FL) POST OFC - INSHD"/>
    <n v="201004"/>
    <s v="KVPMKD"/>
    <d v="2018-08-01T00:00:00"/>
    <s v="BULK MAIL TECH"/>
    <s v="FULL-TIME REGULAR"/>
    <n v="40"/>
    <s v="0900-1730"/>
    <s v="Sun/Wed"/>
    <s v="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70800634"/>
    <s v="Must qualify on 425 Business Mail Entry Prereq and 427 Business Mail Academy Exam/Valid State Driver¿s License "/>
    <s v="JOB ID #70800634"/>
    <s v="No Eligible Impacted Empl"/>
    <n v="70800634"/>
    <m/>
    <m/>
    <m/>
    <m/>
    <m/>
    <m/>
    <m/>
  </r>
  <r>
    <x v="5"/>
    <x v="56"/>
    <s v="MIAMI(FL) POST OFC - INSHD"/>
    <n v="201006"/>
    <s v="KVPMKD"/>
    <d v="2018-08-01T00:00:00"/>
    <s v="BULK MAIL TECH"/>
    <s v="FULL-TIME REGULAR"/>
    <n v="40"/>
    <s v="1300-2130"/>
    <s v="Sat/Sun"/>
    <s v="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087923"/>
    <s v="Must qualify on 425 Business Mail Entry Prereq and 427 Business Mail Academy Exam/Valid State Driver¿s License "/>
    <s v="JOB ID #95087923"/>
    <s v="No Elgilble Impacted Empl"/>
    <n v="95087923"/>
    <m/>
    <m/>
    <m/>
    <m/>
    <m/>
    <m/>
    <m/>
  </r>
  <r>
    <x v="5"/>
    <x v="56"/>
    <s v="MIAMI(FL) POST OFC - INSHD"/>
    <n v="201008"/>
    <s v="KVPMKD"/>
    <d v="2018-08-01T00:00:00"/>
    <s v="BULK MAIL TECH"/>
    <s v="FULL-TIME REGULAR"/>
    <n v="40"/>
    <s v="1400-2230"/>
    <s v="Sat/Sun"/>
    <s v="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176114"/>
    <s v="Must qualify on 425 Business Mail Entry Prereq and 427 Business Mail Academy Exam/Valid State Driver¿s License "/>
    <s v="JOB ID #95176114"/>
    <s v="No Eligible Impacted Empl"/>
    <n v="95176114"/>
    <m/>
    <m/>
    <m/>
    <m/>
    <m/>
    <m/>
    <m/>
  </r>
  <r>
    <x v="5"/>
    <x v="56"/>
    <s v="MIAMI(FL) POST OFC - INSHD"/>
    <n v="201010"/>
    <s v="KVPMKD"/>
    <d v="2018-08-01T00:00:00"/>
    <s v="BULK MAIL TECH"/>
    <s v="FULL-TIME REGULAR"/>
    <n v="40"/>
    <s v="1200-2030"/>
    <s v="Sat/Sun"/>
    <s v=" -This position requires successful applicant to qualify on: Must qualify on 425 Business Mail Entry Prereq and 427 Business Mail Academy Exam/Valid State Driver¿s License  -High cost area. Please research the cost of moving to and living in this area prior to submitting your request. -Other: JOB ID #95308984"/>
    <s v="Must qualify on 425 Business Mail Entry Prereq and 427 Business Mail Academy Exam/Valid State Driver¿s License "/>
    <s v="JOB ID #95308984"/>
    <s v="No Eligible Impacted Empl"/>
    <n v="95308984"/>
    <m/>
    <m/>
    <m/>
    <m/>
    <m/>
    <m/>
    <m/>
  </r>
  <r>
    <x v="5"/>
    <x v="56"/>
    <s v="MIAMI(FL) POST OFC - INSHD"/>
    <n v="201271"/>
    <s v="KVPMKD"/>
    <d v="2018-08-01T00:00:00"/>
    <s v="SALES,SVCS/DISTRIBUTION ASSOC"/>
    <s v="FULL-TIME REGULAR"/>
    <n v="40"/>
    <s v="0500-1400"/>
    <s v="Sun/Thu"/>
    <s v=" -This position requires successful applicant to qualify on: 421 EXAM &amp; SSDA TRAINING / DIS / BOX / ALLIED DUTIES / SCHEME 33134 -High cost area. Please research the cost of moving to and living in this area prior to submitting your request. -Other: JOB ID #95444425 - CORAL GABLES BRANCH"/>
    <s v="421 EXAM &amp; SSDA TRAINING / DIS / BOX / ALLIED DUTIES / SCHEME 33134"/>
    <s v="JOB ID #95444425 - CORAL GABLES BRANCH"/>
    <s v="No Eligible Impacted Empl"/>
    <n v="95444425"/>
    <m/>
    <m/>
    <m/>
    <m/>
    <m/>
    <m/>
    <m/>
  </r>
  <r>
    <x v="5"/>
    <x v="56"/>
    <s v="MIAMI(FL) POST OFC - INSHD"/>
    <n v="201272"/>
    <s v="KVPMKD"/>
    <d v="2018-08-01T00:00:00"/>
    <s v="SALES,SVCS/DISTRIBUTION ASSOC"/>
    <s v="FULL-TIME REGULAR"/>
    <n v="40"/>
    <s v="0500-1400"/>
    <s v="Sun/Wed"/>
    <s v=" -This position requires successful applicant to qualify on: 421 EXAM &amp; SSDA TRAINING / PARCEL POST/REGISTRY CAGE/ALLIED DUTIES / MUST SUCESSFULLY COMPLETE MANDATORY REGISTRY TRAINING / CONSOLIDATE &amp; CLOSEOUT 1412/HEAVY LIFTING -High cost area. Please research the cost of moving to and living in this area prior to submitting your request. -Other: JOB ID #95448481 - DORAL BRANCH"/>
    <s v="421 EXAM &amp; SSDA TRAINING / PARCEL POST/REGISTRY CAGE/ALLIED DUTIES / MUST SUCESSFULLY COMPLETE MANDATORY REGISTRY TRAINING / CONSOLIDATE &amp; CLOSEOUT 1412/HEAVY LIFTING"/>
    <s v="JOB ID #95448481 - DORAL BRANCH"/>
    <s v="No Eligible Impacted Empl"/>
    <n v="95448481"/>
    <m/>
    <m/>
    <m/>
    <m/>
    <m/>
    <m/>
    <m/>
  </r>
  <r>
    <x v="5"/>
    <x v="56"/>
    <s v="MIAMI(FL) POST OFC - INSHD"/>
    <n v="201273"/>
    <s v="KVPMKD"/>
    <d v="2018-08-01T00:00:00"/>
    <s v="SALES,SVCS/DISTRIBUTION ASSOC"/>
    <s v="FULL-TIME REGULAR"/>
    <n v="40"/>
    <s v="varies"/>
    <s v="Sun/Thu"/>
    <s v=" -This position requires successful applicant to qualify on: 421 EXAM &amp; SSDA TRAINING / REGISTRY CAGE/CONSOLIDATE &amp; CLOSEOUT 1412/HEAVY LIFTING/ ALLIED DUTIES / MUST SUCESSFULLY COMPLETE REGISTERED MAIL TRAINING / WORK SCHEDULE: SAT, MON, WED, FRI 0630-1530-60L; TUE 0730-1630-60L / SCHEME 33125 / 33135 -High cost area. Please research the cost of moving to and living in this area prior to submitting your request. -Other: JOB ID #95347814 - JOSE MARTI"/>
    <s v="421 EXAM &amp; SSDA TRAINING / REGISTRY CAGE/CONSOLIDATE &amp; CLOSEOUT 1412/HEAVY LIFTING/ ALLIED DUTIES / MUST SUCESSFULLY COMPLETE REGISTERED MAIL TRAINING / WORK SCHEDULE: SAT, MON, WED, FRI 0630-1530-60L; TUE 0730-1630-60L / SCHEME 33125 / 33135"/>
    <s v="JOB ID #95347814 - JOSE MARTI"/>
    <s v="No Eligible Impacted Empl"/>
    <n v="95347814"/>
    <m/>
    <m/>
    <m/>
    <m/>
    <m/>
    <m/>
    <m/>
  </r>
  <r>
    <x v="5"/>
    <x v="56"/>
    <s v="MIAMI(FL) POST OFC - INSHD"/>
    <n v="201274"/>
    <s v="KVPMKD"/>
    <d v="2018-08-01T00:00:00"/>
    <s v="SALES,SVCS/DISTRIBUTION ASSOC"/>
    <s v="FULL-TIME REGULAR"/>
    <n v="40"/>
    <s v="0300-1200"/>
    <s v="Sun/Wed"/>
    <s v=" -This position requires successful applicant to qualify on: 421 EXAM &amp; SSDA TRAINING / REGISTRY CAGE/HEAVY LIFTING/ALLIED DUTIES / MUST SUCCESSFULLY COMPLETE REGISTRY TRAINING / SCHEME 33155  -High cost area. Please research the cost of moving to and living in this area prior to submitting your request. -Other: JOB ID #71220388 - LUDLAM BRANCH"/>
    <s v="421 EXAM &amp; SSDA TRAINING / REGISTRY CAGE/HEAVY LIFTING/ALLIED DUTIES / MUST SUCCESSFULLY COMPLETE REGISTRY TRAINING / SCHEME 33155 "/>
    <s v="JOB ID #71220388 - LUDLAM BRANCH"/>
    <s v="No Eligible Impacted Empl"/>
    <n v="71220388"/>
    <m/>
    <m/>
    <m/>
    <m/>
    <m/>
    <m/>
    <m/>
  </r>
  <r>
    <x v="5"/>
    <x v="56"/>
    <s v="MIAMI(FL) POST OFC - INSHD"/>
    <n v="201279"/>
    <s v="KVPMKD"/>
    <d v="2018-08-01T00:00:00"/>
    <s v="SALES,SVCS/DISTRIBUTION ASSOC"/>
    <s v="FULL-TIME REGULAR"/>
    <n v="40"/>
    <s v="0500-1400"/>
    <s v="Sun/Thu"/>
    <s v=" -This position requires successful applicant to qualify on: 421 EXAM &amp; SSDA TRAINING / REGISTRY CAGE/ HEAVY LIFTING/ ALLIED DUTIES/ MUST SUCCESSFULLY COMPLETE MANDATORY REGISTRY TRAINING / SCHEME 33176 -High cost area. Please research the cost of moving to and living in this area prior to submitting your request. -Other: JOB ID #71604729 - SNAPPER CREEK BRANCH"/>
    <s v="421 EXAM &amp; SSDA TRAINING / REGISTRY CAGE/ HEAVY LIFTING/ ALLIED DUTIES/ MUST SUCCESSFULLY COMPLETE MANDATORY REGISTRY TRAINING / SCHEME 33176"/>
    <s v="JOB ID #71604729 - SNAPPER CREEK BRANCH"/>
    <s v="No Eligible Impacted Empl"/>
    <n v="71604729"/>
    <m/>
    <m/>
    <m/>
    <m/>
    <m/>
    <m/>
    <m/>
  </r>
  <r>
    <x v="5"/>
    <x v="56"/>
    <s v="LAKE WORTH(FL) POST OFC - INSH"/>
    <n v="200888"/>
    <s v="KVPMKD"/>
    <d v="2018-08-01T00:00:00"/>
    <s v="SALES,SVCS/DISTRIBUTION ASSOC"/>
    <s v="FULL-TIME REGULAR"/>
    <n v="40"/>
    <s v="varies"/>
    <s v="varies"/>
    <s v=" -This position requires successful applicant to qualify on: 421 Exam &amp; SSDA Training / Pool Relief Clerk, process mail using a Matrix Board / Window/Dist/Allied Duties/Prepare Dispatch Mail, Load/Unload Mail from trucks/domiciled at Greenacres Branch -High cost area. Please research the cost of moving to and living in this area prior to submitting your request. -Other: Greenacres Job ID #71118014"/>
    <s v="421 Exam &amp; SSDA Training / Pool Relief Clerk, process mail using a Matrix Board / Window/Dist/Allied Duties/Prepare Dispatch Mail, Load/Unload Mail from trucks/domiciled at Greenacres Branch"/>
    <s v="Greenacres Job ID #71118014"/>
    <s v="No Eligible Impacted Empl"/>
    <n v="71118014"/>
    <m/>
    <m/>
    <m/>
    <m/>
    <m/>
    <m/>
    <m/>
  </r>
  <r>
    <x v="5"/>
    <x v="57"/>
    <s v="SAINT PETERSBURG(FL) POST OFC"/>
    <n v="201597"/>
    <s v="KN386G"/>
    <d v="2018-08-01T00:00:00"/>
    <s v="SALES,SVCS/DISTRIBUTION ASSOC"/>
    <s v="FULL-TIME REGULAR"/>
    <n v="40"/>
    <s v="300-1130 30L"/>
    <s v="SUN TUE"/>
    <s v=" -This position requires successful applicant to qualify on: 421 SSDA and scheme -Other: 71487088"/>
    <s v="421 SSDA and scheme"/>
    <n v="71487088"/>
    <s v="no impact-71487088"/>
    <n v="71487088"/>
    <m/>
    <m/>
    <m/>
    <m/>
    <m/>
    <m/>
    <m/>
  </r>
  <r>
    <x v="5"/>
    <x v="57"/>
    <s v="ORLANDO(FL) POST OFC - INSHD"/>
    <n v="200544"/>
    <s v="KN386G"/>
    <d v="2018-08-01T00:00:00"/>
    <s v="SALES,SVCS/DISTRIBUTION ASSOC"/>
    <s v="FULL-TIME REGULAR"/>
    <n v="40"/>
    <s v="Sa800/1000-60L"/>
    <s v="SUN THU"/>
    <s v=" -This position requires successful applicant to qualify on: 421 SSDA exam -Other: 95088118"/>
    <s v="421 SSDA Exam"/>
    <n v="95088118"/>
    <s v="no impact-95088118"/>
    <n v="95088118"/>
    <m/>
    <m/>
    <m/>
    <m/>
    <m/>
    <m/>
    <m/>
  </r>
  <r>
    <x v="5"/>
    <x v="57"/>
    <s v="MELBOURNE(FL) POST OFC - INSHD"/>
    <n v="201587"/>
    <s v="K1SXQB"/>
    <d v="2018-08-01T00:00:00"/>
    <s v="SALES,SVCS/DISTRIBUTION ASSOC"/>
    <s v="FULL-TIME REGULAR"/>
    <n v="40"/>
    <s v="1100-2000 M-F Varies "/>
    <s v="SUN THR"/>
    <s v=" -This position requires successful applicant to qualify on: 421 SSDA Exam -Other: 71769077"/>
    <s v="421 SSDA Exam"/>
    <n v="71769077"/>
    <s v="No Impact - 71769077"/>
    <n v="71769077"/>
    <m/>
    <m/>
    <m/>
    <m/>
    <m/>
    <m/>
    <m/>
  </r>
  <r>
    <x v="5"/>
    <x v="57"/>
    <s v="MELBOURNE(FL) POST OFC - INSHD"/>
    <n v="201589"/>
    <s v="K1SXQB"/>
    <d v="2018-08-01T00:00:00"/>
    <s v="SALES,SVCS/DISTRIBUTION ASSOC"/>
    <s v="FULL-TIME REGULAR"/>
    <n v="40"/>
    <s v="0930-1800-30L Relief"/>
    <s v="Sun Fri"/>
    <s v=" -This position requires successful applicant to qualify on: 421 SSDA Exam -Other: 95062875"/>
    <s v="421 SSDA Exam"/>
    <n v="95062875"/>
    <s v="No Impact - 95062875"/>
    <n v="95062875"/>
    <m/>
    <m/>
    <m/>
    <m/>
    <m/>
    <m/>
    <m/>
  </r>
  <r>
    <x v="5"/>
    <x v="57"/>
    <s v="KISSIMMEE(FL) POST OFC - INSHD"/>
    <n v="201594"/>
    <s v="KN386G"/>
    <d v="2018-08-01T00:00:00"/>
    <s v="SALES AND SERVICES ASSOCIATE"/>
    <s v="FULL-TIME REGULAR"/>
    <n v="40"/>
    <s v="1000-1900 60L"/>
    <s v="SAT SUN"/>
    <s v=" -This position requires successful applicant to qualify on: 421 SSDA exam -Other: 70321544"/>
    <s v="421 SSDA Exam"/>
    <n v="70321544"/>
    <s v="no impact- 70321544"/>
    <n v="70321544"/>
    <m/>
    <m/>
    <m/>
    <m/>
    <m/>
    <m/>
    <m/>
  </r>
  <r>
    <x v="5"/>
    <x v="57"/>
    <s v="KISSIMMEE(FL) POST OFC - INSHD"/>
    <n v="201595"/>
    <s v="KN386G"/>
    <d v="2018-08-01T00:00:00"/>
    <s v="SALES,SVCS/DISTRIBUTION ASSOC"/>
    <s v="FULL-TIME REGULAR"/>
    <n v="40"/>
    <s v="600-1430 30L"/>
    <s v="SUN WED"/>
    <s v=" -This position requires successful applicant to qualify on: 421 ssda exam and scheme -Other: 70614915"/>
    <s v="421 ssda exam and scheme"/>
    <n v="70614915"/>
    <s v="no impact-70614915"/>
    <n v="70614915"/>
    <m/>
    <m/>
    <m/>
    <m/>
    <m/>
    <m/>
    <m/>
  </r>
  <r>
    <x v="5"/>
    <x v="57"/>
    <s v="MASCOTTE(FL) POST OFC - INSHD"/>
    <n v="201593"/>
    <s v="K1SXQB"/>
    <d v="2018-08-01T00:00:00"/>
    <s v="SALES,SVCS/DISTRIBUTION ASSOC"/>
    <s v="FULL-TIME REGULAR"/>
    <n v="40"/>
    <s v="0500-1400-60L"/>
    <s v="SUN WED"/>
    <s v=" -This position requires successful applicant to qualify on: 421 SSDA Exam -Other: 70448591"/>
    <s v="421 SSDA Exam"/>
    <n v="70448591"/>
    <s v="No Impact - 70448591"/>
    <n v="70448591"/>
    <m/>
    <m/>
    <m/>
    <m/>
    <m/>
    <m/>
    <m/>
  </r>
  <r>
    <x v="5"/>
    <x v="57"/>
    <s v="VENICE(FL) POST OFC - INSHD"/>
    <n v="201585"/>
    <s v="KN386G"/>
    <d v="2018-08-01T00:00:00"/>
    <s v="SALES,SVCS/DISTRIBUTION ASSOC"/>
    <s v="NON-TRADITIONAL FULL-TIME"/>
    <n v="40"/>
    <s v="400/1300 30L VARIES"/>
    <s v="SUN TUE -Varies"/>
    <s v=" -This position requires successful applicant to qualify on: 421 SSDA exam -Other: 70618787"/>
    <s v="421 SSDA Exam"/>
    <n v="70618787"/>
    <s v="no impact-70618787"/>
    <n v="70618787"/>
    <m/>
    <m/>
    <m/>
    <m/>
    <m/>
    <m/>
    <m/>
  </r>
  <r>
    <x v="5"/>
    <x v="57"/>
    <s v="VENICE(FL) POST OFC - INSHD"/>
    <n v="201586"/>
    <s v="KN386G"/>
    <d v="2018-08-01T00:00:00"/>
    <s v="SALES,SVCS/DISTRIBUTION ASSOC"/>
    <s v="FULL-TIME REGULAR"/>
    <n v="40"/>
    <s v="500/0315 60L Varies"/>
    <s v="SUN TUE"/>
    <s v=" -This position requires successful applicant to qualify on: 421 SSDA exam -Other: 95197796"/>
    <s v="421 SSDA Exam"/>
    <n v="95197796"/>
    <s v="no impact-95197796"/>
    <n v="95197796"/>
    <m/>
    <m/>
    <m/>
    <m/>
    <m/>
    <m/>
    <m/>
  </r>
  <r>
    <x v="5"/>
    <x v="57"/>
    <s v="VENICE(FL) POST OFC - INSHD"/>
    <n v="201588"/>
    <s v="KN386G"/>
    <d v="2018-08-01T00:00:00"/>
    <s v="SALES AND SERVICES ASSOCIATE"/>
    <s v="NON-TRADITIONAL FULL-TIME"/>
    <n v="40"/>
    <s v="850-1700 30L varies"/>
    <s v="SUN WED- VARIES"/>
    <s v=" -Other: NTFTF- 70605204"/>
    <s v="(blank)"/>
    <s v="NTFTF- 70605204"/>
    <s v="no impact- 70605204"/>
    <n v="70605204"/>
    <m/>
    <m/>
    <m/>
    <m/>
    <m/>
    <m/>
    <m/>
  </r>
  <r>
    <x v="5"/>
    <x v="57"/>
    <s v="PUNTA GORDA(FL) POST OFC - INS"/>
    <n v="201592"/>
    <s v="KN386G"/>
    <d v="2018-08-01T00:00:00"/>
    <s v="SALES,SVCS/DISTRIBUTION ASSOC"/>
    <s v="FULL-TIME REGULAR"/>
    <n v="40"/>
    <s v="1000/800 30L Varies-P&amp;R"/>
    <s v="SUN TUE- Varies"/>
    <s v=" -This position requires successful applicant to qualify on: 421 SSDA exam -Other: 95462743"/>
    <s v="421 SSDA Exam"/>
    <n v="95462743"/>
    <s v="no impact-95462743"/>
    <n v="95462743"/>
    <m/>
    <m/>
    <m/>
    <m/>
    <m/>
    <m/>
    <m/>
  </r>
  <r>
    <x v="5"/>
    <x v="57"/>
    <s v="TAMPA (FL) POST OFC - INSHD"/>
    <n v="201591"/>
    <s v="KN386G"/>
    <d v="2018-08-01T00:00:00"/>
    <s v="SALES,SVCS/DISTRIBUTION ASSOC"/>
    <s v="FULL-TIME REGULAR"/>
    <n v="40"/>
    <s v="0945-1845-60L"/>
    <s v="SUN TUE"/>
    <s v=" -This position requires successful applicant to qualify on: 421 SSDA EXAM -Other: 71967295"/>
    <s v="421 SSDA Exam"/>
    <n v="71967295"/>
    <s v="no impact-71967295"/>
    <n v="71967295"/>
    <m/>
    <m/>
    <m/>
    <m/>
    <m/>
    <m/>
    <m/>
  </r>
  <r>
    <x v="5"/>
    <x v="57"/>
    <s v="TAMPA (FL) POST OFC - INSHD"/>
    <n v="201596"/>
    <s v="KN386G"/>
    <d v="2018-08-01T00:00:00"/>
    <s v="SALES,SVCS/DISTRIBUTION ASSOC"/>
    <s v="FULL-TIME REGULAR"/>
    <n v="40"/>
    <s v="600-1430 30L"/>
    <s v="SUN THU"/>
    <s v=" -This position requires successful applicant to qualify on: 421 SSDA exam -Other: 71953394"/>
    <s v="421 SSDA Exam"/>
    <n v="71953394"/>
    <s v="no impact-71953394"/>
    <n v="71953394"/>
    <m/>
    <m/>
    <m/>
    <m/>
    <m/>
    <m/>
    <m/>
  </r>
  <r>
    <x v="5"/>
    <x v="57"/>
    <s v="TAMPA (FL) POST OFC - INSHD"/>
    <n v="201598"/>
    <s v="KN386G"/>
    <d v="2018-08-01T00:00:00"/>
    <s v="SALES,SVCS/DISTRIBUTION ASSOC"/>
    <s v="FULL-TIME REGULAR"/>
    <n v="40"/>
    <s v="Sa830-100-1900 varies"/>
    <s v="SUN THU"/>
    <s v=" -This position requires successful applicant to qualify on: 421 SSDA exam -Other: 71948874"/>
    <s v="421 SSDA Exam"/>
    <n v="71948874"/>
    <s v="no impact-71948874"/>
    <n v="71948874"/>
    <m/>
    <m/>
    <m/>
    <m/>
    <m/>
    <m/>
    <m/>
  </r>
  <r>
    <x v="5"/>
    <x v="58"/>
    <s v="HOUSTON(TX) POST OFC - INSHD"/>
    <n v="201569"/>
    <s v="FKQYWB"/>
    <d v="2018-08-01T00:00:00"/>
    <s v="DISTRIBUTION WINDOW &amp; MARK UP CLK"/>
    <s v="FULL-TIME REGULAR"/>
    <n v="40"/>
    <s v="(blank)"/>
    <s v="Sun/Tue"/>
    <s v="(blank)"/>
    <s v="(blank)"/>
    <s v="(blank)"/>
    <n v="95829437"/>
    <n v="95829437"/>
    <m/>
    <m/>
    <m/>
    <m/>
    <m/>
    <m/>
    <m/>
  </r>
  <r>
    <x v="5"/>
    <x v="58"/>
    <s v="HOUSTON(TX) POST OFC - INSHD"/>
    <n v="201574"/>
    <s v="FKQYWB"/>
    <d v="2018-08-01T00:00:00"/>
    <s v="SALES,SVCS/DISTRIBUTION ASSOC"/>
    <s v="FULL-TIME REGULAR"/>
    <n v="40"/>
    <s v="(blank)"/>
    <s v="Sun/Thu"/>
    <s v=" -This position requires successful applicant to qualify on: 421 window training"/>
    <s v="421 window training"/>
    <s v="(blank)"/>
    <n v="71770246"/>
    <n v="71770246"/>
    <m/>
    <m/>
    <m/>
    <m/>
    <m/>
    <m/>
    <m/>
  </r>
  <r>
    <x v="5"/>
    <x v="58"/>
    <s v="HOUSTON(TX) POST OFC - INSHD"/>
    <n v="201575"/>
    <s v="FKQYWB"/>
    <d v="2018-08-01T00:00:00"/>
    <s v="SALES,SVCS/DISTRIBUTION ASSOC"/>
    <s v="FULL-TIME REGULAR"/>
    <n v="40"/>
    <s v="(blank)"/>
    <s v="Sun/Fri"/>
    <s v="(blank)"/>
    <s v="(blank)"/>
    <s v="(blank)"/>
    <n v="95552667"/>
    <n v="95552667"/>
    <m/>
    <m/>
    <m/>
    <m/>
    <m/>
    <m/>
    <m/>
  </r>
  <r>
    <x v="5"/>
    <x v="58"/>
    <s v="HOUSTON(TX) POST OFC - INSHD"/>
    <n v="201576"/>
    <s v="FKQYWB"/>
    <d v="2018-08-01T00:00:00"/>
    <s v="SALES,SVCS/DISTRIBUTION ASSOC"/>
    <s v="FULL-TIME REGULAR"/>
    <n v="40"/>
    <s v="(blank)"/>
    <s v="Sat/Sun"/>
    <s v="(blank)"/>
    <s v="(blank)"/>
    <s v="(blank)"/>
    <n v="95734853"/>
    <n v="95734853"/>
    <m/>
    <m/>
    <m/>
    <m/>
    <m/>
    <m/>
    <m/>
  </r>
  <r>
    <x v="5"/>
    <x v="58"/>
    <s v="HOUSTON(TX) POST OFC - INSHD"/>
    <n v="201577"/>
    <s v="FKQYWB"/>
    <d v="2018-08-01T00:00:00"/>
    <s v="SALES,SVCS/DISTRIBUTION ASSOC"/>
    <s v="FULL-TIME REGULAR"/>
    <n v="40"/>
    <s v="(blank)"/>
    <s v="Sun/Wed"/>
    <s v="(blank)"/>
    <s v="(blank)"/>
    <s v="(blank)"/>
    <n v="71102539"/>
    <n v="71102539"/>
    <m/>
    <m/>
    <m/>
    <m/>
    <m/>
    <m/>
    <m/>
  </r>
  <r>
    <x v="5"/>
    <x v="58"/>
    <s v="HOUSTON(TX) POST OFC - INSHD"/>
    <n v="201578"/>
    <s v="FKQYWB"/>
    <d v="2018-08-01T00:00:00"/>
    <s v="SALES,SVCS/DISTRIBUTION ASSOC"/>
    <s v="FULL-TIME REGULAR"/>
    <n v="40"/>
    <s v="(blank)"/>
    <s v="Sun/Fri"/>
    <s v="(blank)"/>
    <s v="(blank)"/>
    <s v="(blank)"/>
    <s v="(blank)"/>
    <s v="Not Found"/>
    <m/>
    <m/>
    <m/>
    <m/>
    <m/>
    <m/>
    <m/>
  </r>
  <r>
    <x v="5"/>
    <x v="58"/>
    <s v="PEARLAND(TX) POST OFC - INSHD"/>
    <n v="201568"/>
    <s v="FKQYWB"/>
    <d v="2018-08-01T00:00:00"/>
    <s v="SALES,SVCS/DISTRIBUTION ASSOC"/>
    <s v="FULL-TIME REGULAR"/>
    <n v="40"/>
    <s v="(blank)"/>
    <s v="Sun/Wed"/>
    <s v=" -This position requires successful applicant to qualify on: 421 window training"/>
    <s v="421 window training"/>
    <s v="(blank)"/>
    <n v="71992869"/>
    <n v="71992869"/>
    <m/>
    <m/>
    <m/>
    <m/>
    <m/>
    <m/>
    <m/>
  </r>
  <r>
    <x v="5"/>
    <x v="58"/>
    <s v="HOUSTON CUST SVC DIST OFC - IN"/>
    <n v="201579"/>
    <s v="FKQYWB"/>
    <d v="2018-08-01T00:00:00"/>
    <s v="SALES,SVCS/DISTRIBUTION ASSOC"/>
    <s v="FULL-TIME REGULAR"/>
    <n v="40"/>
    <s v="(blank)"/>
    <s v="Sun/Tue"/>
    <s v="(blank)"/>
    <s v="(blank)"/>
    <s v="(blank)"/>
    <n v="71781607"/>
    <n v="71781607"/>
    <m/>
    <m/>
    <m/>
    <m/>
    <m/>
    <m/>
    <m/>
  </r>
  <r>
    <x v="6"/>
    <x v="59"/>
    <s v="ANCHORAGE(AK) POST OFC - INSHD"/>
    <n v="199789"/>
    <s v="JDDHTB"/>
    <d v="2018-08-01T00:00:00"/>
    <s v="SALES,SVCS/DISTRIBUTION ASSOC"/>
    <s v="FULL-TIME REGULAR"/>
    <n v="40"/>
    <s v="15:00 - 23:30 L30"/>
    <s v="WED/THUR"/>
    <s v=" -This position requires successful applicant to qualify on: 421 EXAM -Other: 95803798"/>
    <s v="421 Exam"/>
    <n v="95803798"/>
    <n v="95803798"/>
    <n v="95803798"/>
    <m/>
    <m/>
    <m/>
    <m/>
    <m/>
    <m/>
    <m/>
  </r>
  <r>
    <x v="6"/>
    <x v="60"/>
    <s v="PEORIA(AZ) POST OFC - INSHD"/>
    <n v="201251"/>
    <s v="VHF1C0"/>
    <d v="2018-08-01T00:00:00"/>
    <s v="SALES,SVCS/DISTRIBUTION ASSOC"/>
    <s v="FULL-TIME REGULAR"/>
    <n v="40"/>
    <s v="10-1830 S 1030-1900 M-F"/>
    <s v="Sun,Wed"/>
    <s v=" -This position requires successful applicant to qualify on: 421 SSA Exam -Other: 71388732"/>
    <s v="421 SSA Exam"/>
    <n v="71388732"/>
    <s v="No Event 71388732"/>
    <n v="71388732"/>
    <m/>
    <m/>
    <m/>
    <m/>
    <m/>
    <m/>
    <m/>
  </r>
  <r>
    <x v="6"/>
    <x v="60"/>
    <s v="PEORIA(AZ) POST OFC - INSHD"/>
    <n v="201252"/>
    <s v="VHF1C0"/>
    <d v="2018-08-01T00:00:00"/>
    <s v="SALES,SVCS/DISTRIBUTION ASSOC"/>
    <s v="FULL-TIME REGULAR"/>
    <n v="40"/>
    <s v="Varied start times below"/>
    <s v="Sun/Thu"/>
    <s v=" -This position requires successful applicant to qualify on: 421 SSA Exam -Other: S 930-1830 M 855-1755 Tu 915-1815 W1030-1930 F 855-1755"/>
    <s v="421 SSA Exam"/>
    <s v="S 930-1830 M 855-1755 Tu 915-1815 W1030-1930 F 855-1755"/>
    <s v="No Event 71765062"/>
    <n v="71765062"/>
    <m/>
    <m/>
    <m/>
    <m/>
    <m/>
    <m/>
    <m/>
  </r>
  <r>
    <x v="6"/>
    <x v="60"/>
    <s v="GLENDALE(AZ) POST OFC - INSHD"/>
    <n v="200024"/>
    <s v="VHF1C0"/>
    <d v="2018-08-01T00:00:00"/>
    <s v="SALES,SVCS/DISTRIBUTION ASSOC"/>
    <s v="FULL-TIME REGULAR"/>
    <n v="40"/>
    <s v="0530-1400"/>
    <s v="Su/Th"/>
    <s v=" -This position requires successful applicant to qualify on: 421 SSA Exam -Other: 95672204"/>
    <s v="421 SSA Exam"/>
    <n v="95672204"/>
    <s v="No Event 95672204"/>
    <n v="95672204"/>
    <m/>
    <m/>
    <m/>
    <m/>
    <m/>
    <m/>
    <m/>
  </r>
  <r>
    <x v="6"/>
    <x v="60"/>
    <s v="GLENDALE(AZ) POST OFC - INSHD"/>
    <n v="201523"/>
    <s v="VHF1C0"/>
    <d v="2018-08-01T00:00:00"/>
    <s v="SALES,SVCS/DISTRIBUTION ASSOC"/>
    <s v="FULL-TIME REGULAR"/>
    <n v="40"/>
    <s v="0300-1130"/>
    <s v="Sun/Fri"/>
    <s v=" -This position requires successful applicant to qualify on: 421 SSA Exam -Other: 95863322"/>
    <s v="421 SSA Exam"/>
    <n v="95863322"/>
    <s v="No Event 95863322"/>
    <n v="95863322"/>
    <m/>
    <m/>
    <m/>
    <m/>
    <m/>
    <m/>
    <m/>
  </r>
  <r>
    <x v="6"/>
    <x v="60"/>
    <s v="PRESCOTT(AZ) POST OFC - INSHD"/>
    <n v="201524"/>
    <s v="VHF1C0"/>
    <d v="2018-08-01T00:00:00"/>
    <s v="SALES,SVCS/DISTRIBUTION ASSOC"/>
    <s v="NON-TRADITIONAL FULL-TIME"/>
    <n v="36"/>
    <s v="S 645-945 M-F 0645-1345"/>
    <s v="Sunday"/>
    <s v=" -This position requires successful applicant to qualify on: 421 SSA Exam -Other: RMPO SKULL VALLEY 71237144"/>
    <s v="421 SSA Exam"/>
    <s v="RMPO SKULL VALLEY 71237144"/>
    <s v="NO EVENT RMPO SV NTFT"/>
    <n v="71237144"/>
    <m/>
    <m/>
    <m/>
    <m/>
    <m/>
    <m/>
    <m/>
  </r>
  <r>
    <x v="6"/>
    <x v="60"/>
    <s v="GILBERT(AZ) POST OFC - INSHD"/>
    <n v="200022"/>
    <s v="VHF1C0"/>
    <d v="2018-08-01T00:00:00"/>
    <s v="SALES,SVCS/DISTRIBUTION ASSOC"/>
    <s v="FULL-TIME REGULAR"/>
    <n v="40"/>
    <s v="0600-1430"/>
    <s v="Su/We"/>
    <s v=" -This position requires successful applicant to qualify on: 421 SSA Exam -Other: 70839734"/>
    <s v="421 SSA Exam"/>
    <n v="70839734"/>
    <s v="No Event 70839734"/>
    <n v="70839734"/>
    <m/>
    <m/>
    <m/>
    <m/>
    <m/>
    <m/>
    <m/>
  </r>
  <r>
    <x v="6"/>
    <x v="60"/>
    <s v="BULLHEAD CITY(AZ) POST OFC - I"/>
    <n v="200660"/>
    <s v="VHF1C0"/>
    <d v="2018-08-01T00:00:00"/>
    <s v="SALES,SVCS/DISTRIBUTION ASSOC"/>
    <s v="FULL-TIME REGULAR"/>
    <n v="40"/>
    <s v="0600-1500"/>
    <s v="Sun, Tue"/>
    <s v=" -This position requires successful applicant to qualify on: 421 SSA Exam -Other: 71584833"/>
    <s v="421 SSA Exam"/>
    <n v="71584833"/>
    <s v="July 21 day 71584833"/>
    <n v="71584833"/>
    <m/>
    <m/>
    <m/>
    <m/>
    <m/>
    <m/>
    <m/>
  </r>
  <r>
    <x v="6"/>
    <x v="60"/>
    <s v="BULLHEAD CITY(AZ) POST OFC - I"/>
    <n v="200661"/>
    <s v="VHF1C0"/>
    <d v="2018-08-01T00:00:00"/>
    <s v="SALES,SVCS/DISTRIBUTION ASSOC"/>
    <s v="FULL-TIME REGULAR"/>
    <n v="40"/>
    <s v="0600-1500"/>
    <s v="Sun, Fri"/>
    <s v=" -This position requires successful applicant to qualify on: 421 SSA Exam -Other: 70725256"/>
    <s v="421 SSA Exam"/>
    <n v="70725256"/>
    <s v="July 21 day 70725256"/>
    <n v="70725256"/>
    <m/>
    <m/>
    <m/>
    <m/>
    <m/>
    <m/>
    <m/>
  </r>
  <r>
    <x v="6"/>
    <x v="60"/>
    <s v="SIERRA VISTA(AZ) POST OFC - IN"/>
    <n v="200662"/>
    <s v="VHF1C0"/>
    <d v="2018-08-01T00:00:00"/>
    <s v="SALES,SVCS/DISTRIBUTION ASSOC"/>
    <s v="FULL-TIME REGULAR"/>
    <n v="40"/>
    <s v="0845-1745"/>
    <s v="Sun, Thu"/>
    <s v=" -This position requires successful applicant to qualify on: 421 SSA Exam -Other: 95770349"/>
    <s v="421 SSA Exam"/>
    <n v="95770349"/>
    <s v="July 21 day 95770349"/>
    <n v="95770349"/>
    <m/>
    <m/>
    <m/>
    <m/>
    <m/>
    <m/>
    <m/>
  </r>
  <r>
    <x v="6"/>
    <x v="60"/>
    <s v="QUEEN CREEK(AZ) POST OFC - INS"/>
    <n v="200717"/>
    <s v="VHF1C0"/>
    <d v="2018-08-01T00:00:00"/>
    <s v="SALES,SVCS/DISTRIBUTION ASSOC"/>
    <s v="FULL-TIME REGULAR"/>
    <n v="40"/>
    <s v="S-W 0200-1030 Fr 130-1000"/>
    <s v="Sun, Thu"/>
    <s v=" -This position requires successful applicant to qualify on: 421 SSA Exam -Other: 70664386"/>
    <s v="421 SSA Exam"/>
    <n v="70664386"/>
    <s v="July 21 day 70664386"/>
    <n v="70664386"/>
    <m/>
    <m/>
    <m/>
    <m/>
    <m/>
    <m/>
    <m/>
  </r>
  <r>
    <x v="6"/>
    <x v="60"/>
    <s v="ALBUQUERQUE(NM) POST OFC - INS"/>
    <n v="200021"/>
    <s v="VHF1C0"/>
    <d v="2018-08-01T00:00:00"/>
    <s v="MAIL PROCESSING CLERK"/>
    <s v="FULL-TIME REGULAR"/>
    <n v="40"/>
    <s v="2030-0500"/>
    <s v="We/Th"/>
    <s v=" -Other: 71468968"/>
    <s v="(blank)"/>
    <n v="71468968"/>
    <s v="No Event 71468968"/>
    <n v="71468968"/>
    <m/>
    <m/>
    <m/>
    <m/>
    <m/>
    <m/>
    <m/>
  </r>
  <r>
    <x v="6"/>
    <x v="60"/>
    <s v="ALBUQUERQUE(NM) POST OFC - INS"/>
    <n v="201055"/>
    <s v="VHF1C0"/>
    <d v="2018-08-01T00:00:00"/>
    <s v="SALES,SVCS/DISTRIBUTION ASSOC"/>
    <s v="FULL-TIME REGULAR"/>
    <n v="40"/>
    <s v="0500-1400"/>
    <s v="Su/We"/>
    <s v=" -This position requires successful applicant to qualify on: SSA 421 Exam -Other: 70229682"/>
    <s v="SSA 421 Exam"/>
    <n v="70229682"/>
    <s v="No Event 70229682"/>
    <n v="70229682"/>
    <m/>
    <m/>
    <m/>
    <m/>
    <m/>
    <m/>
    <m/>
  </r>
  <r>
    <x v="6"/>
    <x v="60"/>
    <s v="APACHE JCTN(AZ) POST OFC - INS"/>
    <n v="200023"/>
    <s v="VHF1C0"/>
    <d v="2018-08-01T00:00:00"/>
    <s v="SALES,SVCS/DISTRIBUTION ASSOC"/>
    <s v="FULL-TIME REGULAR"/>
    <n v="40"/>
    <s v="0845-1715"/>
    <s v="Tu/Th"/>
    <s v=" -This position requires successful applicant to qualify on: 421 SSA Exam -Other: 95771543"/>
    <s v="421 SSA Exam"/>
    <n v="95771543"/>
    <s v="No Event 95771543"/>
    <n v="95771543"/>
    <m/>
    <m/>
    <m/>
    <m/>
    <m/>
    <m/>
    <m/>
  </r>
  <r>
    <x v="6"/>
    <x v="60"/>
    <s v="YUMA(AZ) POST OFC - INSHD"/>
    <n v="201051"/>
    <s v="VHF1C0"/>
    <d v="2018-08-01T00:00:00"/>
    <s v="SALES,SVCS/DISTRIBUTION ASSOC"/>
    <s v="FULL-TIME REGULAR"/>
    <n v="40"/>
    <s v="1000-1900 60L"/>
    <s v="Su/We"/>
    <s v=" -This position requires successful applicant to qualify on: 421 SSA Exam -Other: 71077487"/>
    <s v="421 SSA Exam"/>
    <n v="71077487"/>
    <s v="No Event 71077487"/>
    <n v="71077487"/>
    <m/>
    <m/>
    <m/>
    <m/>
    <m/>
    <m/>
    <m/>
  </r>
  <r>
    <x v="6"/>
    <x v="61"/>
    <s v="LINCOLN (NE) POST OFC - INSHD"/>
    <n v="200379"/>
    <s v="QZ06D0"/>
    <d v="2018-08-01T00:00:00"/>
    <s v="SALES,SVCS/DISTRIBUTION ASSOC"/>
    <s v="FULL-TIME REGULAR"/>
    <n v="40"/>
    <s v="(blank)"/>
    <s v="Sun/Thur"/>
    <s v=" -This position requires successful applicant to qualify on: Exam 421 -Other: Cheney Ridge 70921678"/>
    <s v="Exam 421"/>
    <s v="Cheney Ridge 70921678"/>
    <s v="21 Day July 18 70921678"/>
    <n v="70921678"/>
    <m/>
    <m/>
    <m/>
    <m/>
    <m/>
    <m/>
    <m/>
  </r>
  <r>
    <x v="6"/>
    <x v="61"/>
    <s v="LINCOLN (NE) POST OFC - INSHD"/>
    <n v="200381"/>
    <s v="QZ06D0"/>
    <d v="2018-08-01T00:00:00"/>
    <s v="SALES,SVCS/DISTRIBUTION ASSOC"/>
    <s v="FULL-TIME REGULAR"/>
    <n v="40"/>
    <s v="(blank)"/>
    <s v="Sun/Mon"/>
    <s v=" -This position requires successful applicant to qualify on: Exam 421 -Other: Northview 71874852"/>
    <s v="Exam 421"/>
    <s v="Northview 71874852"/>
    <s v="21 Day July 18 71874852"/>
    <n v="71874852"/>
    <m/>
    <m/>
    <m/>
    <m/>
    <m/>
    <m/>
    <m/>
  </r>
  <r>
    <x v="6"/>
    <x v="61"/>
    <s v="GRAND ISLAND(NE) POST OFC - IN"/>
    <n v="200376"/>
    <s v="QZ06D0"/>
    <d v="2018-08-01T00:00:00"/>
    <s v="MAIL PROCESSING CLERK"/>
    <s v="FULL-TIME REGULAR"/>
    <n v="40"/>
    <s v="(blank)"/>
    <s v="MON/TUE"/>
    <s v=" -Other: P&amp;DF 71353367"/>
    <s v="(blank)"/>
    <s v="P&amp;DF 71353367"/>
    <s v="21 Day July 18 71353367"/>
    <n v="71353367"/>
    <m/>
    <m/>
    <m/>
    <m/>
    <m/>
    <m/>
    <m/>
  </r>
  <r>
    <x v="6"/>
    <x v="61"/>
    <s v="DODGE CITY(KS) POST OFC - INSH"/>
    <n v="200373"/>
    <s v="QZ06D0"/>
    <d v="2018-08-01T00:00:00"/>
    <s v="MAIL PROCESSING CLERK"/>
    <s v="FULL-TIME REGULAR"/>
    <n v="40"/>
    <s v="(blank)"/>
    <s v="Sat/Sun"/>
    <s v=" -Other: 70970111"/>
    <s v="(blank)"/>
    <n v="70970111"/>
    <s v="21 Day July 18 7097011"/>
    <n v="70970111"/>
    <m/>
    <m/>
    <m/>
    <m/>
    <m/>
    <m/>
    <m/>
  </r>
  <r>
    <x v="6"/>
    <x v="61"/>
    <s v="DODGE CITY(KS) POST OFC - INSH"/>
    <n v="200374"/>
    <s v="QZ06D0"/>
    <d v="2018-08-01T00:00:00"/>
    <s v="SALES,SVCS/DISTRIBUTION ASSOC"/>
    <s v="FULL-TIME REGULAR"/>
    <n v="40"/>
    <s v="(blank)"/>
    <s v="Sun/Wed"/>
    <s v=" -This position requires successful applicant to qualify on: Exam 421 -Other: 70970115"/>
    <s v="Exam 421"/>
    <n v="70970115"/>
    <s v="21 Day July 18 70970115"/>
    <n v="70970115"/>
    <m/>
    <m/>
    <m/>
    <m/>
    <m/>
    <m/>
    <m/>
  </r>
  <r>
    <x v="6"/>
    <x v="61"/>
    <s v="TOPEKA(KS) POST OFC - INSHD"/>
    <n v="200390"/>
    <s v="QZ06D0"/>
    <d v="2018-08-01T00:00:00"/>
    <s v="SECRETARY"/>
    <s v="FULL-TIME REGULAR"/>
    <n v="40"/>
    <s v="(blank)"/>
    <s v="Sat/Sun"/>
    <s v=" -This position requires successful applicant to qualify on: Exam 712 -Other: 70822200"/>
    <s v="Exam 712"/>
    <n v="70822200"/>
    <s v="21 Day July 18 70822200"/>
    <n v="70822200"/>
    <m/>
    <m/>
    <m/>
    <m/>
    <m/>
    <m/>
    <m/>
  </r>
  <r>
    <x v="6"/>
    <x v="62"/>
    <s v="FORT COLLINS(CO) POST OFC - IN"/>
    <n v="200468"/>
    <s v="TJ66H0"/>
    <d v="2018-08-01T00:00:00"/>
    <s v="SALES,SVCS/DISTRIBUTION ASSOC"/>
    <s v="FULL-TIME REGULAR"/>
    <n v="40"/>
    <s v="Sat,M-F 0100-1600"/>
    <s v="SUN"/>
    <s v=" -This position requires successful applicant to qualify on: 421 Sales &amp; Services Exam -Other: 70829589; FLOATER VARIABLE SCHEDULE"/>
    <s v="421 Sales &amp; Services Exam"/>
    <s v="70829589; FLOATER VARIABLE SCHEDULE"/>
    <s v="JULY2018; 70829589"/>
    <n v="70829589"/>
    <m/>
    <m/>
    <m/>
    <m/>
    <m/>
    <m/>
    <m/>
  </r>
  <r>
    <x v="6"/>
    <x v="62"/>
    <s v="FORT COLLINS(CO) POST OFC - IN"/>
    <n v="200469"/>
    <s v="TJ66H0"/>
    <d v="2018-08-01T00:00:00"/>
    <s v="SALES,SVCS/DISTRIBUTION ASSOC"/>
    <s v="FULL-TIME REGULAR"/>
    <n v="40"/>
    <s v="Sat,M-F 0100-1530"/>
    <s v="SUN"/>
    <s v=" -This position requires successful applicant to qualify on: 421 Sales &amp; Services Exam -Other: 71504901; VARIABLE SCHEDULE"/>
    <s v="421 Sales &amp; Services Exam"/>
    <s v="71504901; VARIABLE SCHEDULE"/>
    <s v="JULY2018; 71504901"/>
    <n v="71504901"/>
    <m/>
    <m/>
    <m/>
    <m/>
    <m/>
    <m/>
    <m/>
  </r>
  <r>
    <x v="6"/>
    <x v="62"/>
    <s v="COLORADO SPRINGS(CO) POST OFC"/>
    <n v="200463"/>
    <s v="TJ66H0"/>
    <d v="2018-08-01T00:00:00"/>
    <s v="SALES,SVCS/DISTRIBUTION ASSOC"/>
    <s v="FULL-TIME REGULAR"/>
    <n v="40"/>
    <s v="S,M,T,W,F 0930-1830"/>
    <s v="Sun/Thur"/>
    <s v=" -This position requires successful applicant to qualify on: 421 Sales &amp; Services Exam -Other: 70685056"/>
    <s v="421 Sales &amp; Services Exam"/>
    <n v="70685056"/>
    <s v="JULY2018; 70685056"/>
    <n v="70685056"/>
    <m/>
    <m/>
    <m/>
    <m/>
    <m/>
    <m/>
    <m/>
  </r>
  <r>
    <x v="6"/>
    <x v="62"/>
    <s v="JACKSON(WY) POST OFC - INSHD"/>
    <n v="200470"/>
    <s v="TJ66H0"/>
    <d v="2018-08-01T00:00:00"/>
    <s v="SALES,SVCS/DISTRIBUTION ASSOC"/>
    <s v="FULL-TIME REGULAR"/>
    <n v="40"/>
    <s v="Sat0700-1530;T-F0815-1715"/>
    <s v="Sun/Mon"/>
    <s v=" -This position requires successful applicant to qualify on: 421 Sales &amp; Services Exam -Other: 95680427"/>
    <s v="421 Sales &amp; Services Exam"/>
    <n v="95680427"/>
    <s v="JULY2018; 95680427"/>
    <n v="95680427"/>
    <m/>
    <m/>
    <m/>
    <m/>
    <m/>
    <m/>
    <m/>
  </r>
  <r>
    <x v="6"/>
    <x v="62"/>
    <s v="ARVADA(CO) POST OFC - INSHD"/>
    <n v="200459"/>
    <s v="TJ66H0"/>
    <d v="2018-08-01T00:00:00"/>
    <s v="SALES,SVCS/DISTRIBUTION ASSOC"/>
    <s v="FULL-TIME REGULAR"/>
    <n v="40"/>
    <s v="SMTWF-Variable-Tour 2"/>
    <s v="Sun/Thu"/>
    <s v=" -This position requires successful applicant to qualify on: 421 Sales &amp; Service Exam -Other: 95640170"/>
    <s v="421 Sales &amp; Service Exam"/>
    <n v="95640170"/>
    <s v="JULY2018; 95640170"/>
    <n v="95640170"/>
    <m/>
    <m/>
    <m/>
    <m/>
    <m/>
    <m/>
    <m/>
  </r>
  <r>
    <x v="6"/>
    <x v="62"/>
    <s v="EDWARDS(CO) POST OFC - INSHD"/>
    <n v="200529"/>
    <s v="TJ66H0"/>
    <d v="2018-08-01T00:00:00"/>
    <s v="SALES,SVCS/DISTRIBUTION ASSOC"/>
    <s v="FULL-TIME REGULAR"/>
    <n v="40"/>
    <s v="S630-1500;MWTHF630-1600"/>
    <s v="Sun/Tue"/>
    <s v=" -This position requires successful applicant to qualify on: 421 Sales &amp; Services Exam -Other: 71969953"/>
    <s v="421 Sales &amp; Services Exam"/>
    <n v="71969953"/>
    <s v="JULY2018; 71969953"/>
    <n v="71969953"/>
    <m/>
    <m/>
    <m/>
    <m/>
    <m/>
    <m/>
    <m/>
  </r>
  <r>
    <x v="6"/>
    <x v="62"/>
    <s v="AVON(CO) POST OFC - INSHD"/>
    <n v="200461"/>
    <s v="TJ66H0"/>
    <d v="2018-08-01T00:00:00"/>
    <s v="SALES,SVCS/DISTRIBUTION ASSOC"/>
    <s v="FULL-TIME REGULAR"/>
    <n v="40"/>
    <s v="S,M,W,TH,F 0830-1730"/>
    <s v="Sun/Tue"/>
    <s v=" -This position requires successful applicant to qualify on: 421 Sales &amp; Services Exam -Other: 70650427"/>
    <s v="421 Sales &amp; Services Exam"/>
    <n v="70650427"/>
    <s v="JULY2018; 70650427"/>
    <n v="70650427"/>
    <m/>
    <m/>
    <m/>
    <m/>
    <m/>
    <m/>
    <m/>
  </r>
  <r>
    <x v="6"/>
    <x v="63"/>
    <s v="GREAT FALLS(MT) POST OFC - INS"/>
    <n v="201262"/>
    <s v="BGYDF0"/>
    <d v="2018-08-01T00:00:00"/>
    <s v="MAIL PROCESSING CLERK"/>
    <s v="FULL-TIME REGULAR"/>
    <n v="40"/>
    <s v="2030 - 0500, 30L"/>
    <s v="Sun/Mon"/>
    <s v=" -Other: 70669994"/>
    <s v="(blank)"/>
    <n v="70669994"/>
    <s v="No event 70669994"/>
    <n v="70669994"/>
    <m/>
    <m/>
    <m/>
    <m/>
    <m/>
    <m/>
    <m/>
  </r>
  <r>
    <x v="6"/>
    <x v="63"/>
    <s v="GREAT FALLS(MT) POST OFC - INS"/>
    <n v="201263"/>
    <s v="BGYDF0"/>
    <d v="2018-08-01T00:00:00"/>
    <s v="MAIL PROCESSING CLERK"/>
    <s v="FULL-TIME REGULAR"/>
    <n v="40"/>
    <s v="2030-0500, 30L"/>
    <s v="Sun/Mon"/>
    <s v=" -Other: 95723916"/>
    <s v="(blank)"/>
    <n v="95723916"/>
    <s v="No event 95723916"/>
    <n v="95723916"/>
    <m/>
    <m/>
    <m/>
    <m/>
    <m/>
    <m/>
    <m/>
  </r>
  <r>
    <x v="6"/>
    <x v="64"/>
    <s v="ROCK ISLAND(IL) POST OFC - INS"/>
    <n v="200706"/>
    <s v="KG3T6G"/>
    <d v="2018-08-01T00:00:00"/>
    <s v="MAIL PROCESSING CLERK"/>
    <s v="FULL-TIME REGULAR"/>
    <n v="40"/>
    <s v="2130 - 0600"/>
    <s v="TUE - WED"/>
    <s v=" -Other: Job ID 71322605"/>
    <s v="(blank)"/>
    <s v="Job ID 71322605"/>
    <s v="N/A CK EVENT 71322605"/>
    <n v="71322605"/>
    <m/>
    <m/>
    <m/>
    <m/>
    <m/>
    <m/>
    <m/>
  </r>
  <r>
    <x v="6"/>
    <x v="64"/>
    <s v="ROCK ISLAND(IL) POST OFC - INS"/>
    <n v="200708"/>
    <s v="KG3T6G"/>
    <d v="2018-08-01T00:00:00"/>
    <s v="MAIL PROCESSING CLERK"/>
    <s v="FULL-TIME REGULAR"/>
    <n v="40"/>
    <s v="2030-0500"/>
    <s v="THUR-FRI"/>
    <s v=" -Other: Job ID 70495894"/>
    <s v="(blank)"/>
    <s v="Job ID 70495894"/>
    <s v="N/A CK EVENT 70495894"/>
    <n v="70495894"/>
    <m/>
    <m/>
    <m/>
    <m/>
    <m/>
    <m/>
    <m/>
  </r>
  <r>
    <x v="6"/>
    <x v="64"/>
    <s v="ROCK ISLAND(IL) POST OFC - INS"/>
    <n v="200710"/>
    <s v="KG3T6G"/>
    <d v="2018-08-01T00:00:00"/>
    <s v="MAIL PROCESSING CLERK"/>
    <s v="FULL-TIME REGULAR"/>
    <n v="40"/>
    <s v="1500 W/TH/FR 1630 SA/SU"/>
    <s v="Mon-Tue"/>
    <s v=" -Other: Job ID 95873413"/>
    <s v="(blank)"/>
    <s v="Job ID 95873413"/>
    <s v="N/A CK EVENT 95873413"/>
    <n v="95873413"/>
    <m/>
    <m/>
    <m/>
    <m/>
    <m/>
    <m/>
    <m/>
  </r>
  <r>
    <x v="6"/>
    <x v="64"/>
    <s v="ROCK ISLAND(IL) POST OFC - INS"/>
    <n v="200711"/>
    <s v="KG3T6G"/>
    <d v="2018-08-01T00:00:00"/>
    <s v="MAIL PROCESSING CLERK"/>
    <s v="FULL-TIME REGULAR"/>
    <n v="40"/>
    <s v="1500-1130"/>
    <s v="WED-THUR"/>
    <s v=" -Other: 71322593"/>
    <s v="(blank)"/>
    <n v="71322593"/>
    <s v="N/A CK EVENT 71322593"/>
    <n v="71322593"/>
    <m/>
    <m/>
    <m/>
    <m/>
    <m/>
    <m/>
    <m/>
  </r>
  <r>
    <x v="6"/>
    <x v="64"/>
    <s v="DES MOINES(IA) POST OFC - INSH"/>
    <n v="200890"/>
    <s v="KG3T6G"/>
    <d v="2018-08-01T00:00:00"/>
    <s v="PARCEL POST DIST-MACHINE"/>
    <s v="FULL-TIME REGULAR"/>
    <n v="40"/>
    <s v="2130-0600"/>
    <s v="WED-THUR"/>
    <s v=" -This position requires successful applicant to qualify on: SPBS Dexterity -Other: 71127747"/>
    <s v="SPBS Dexterity"/>
    <n v="71127747"/>
    <s v="N/A CK EVENT 71127747"/>
    <n v="71127747"/>
    <m/>
    <m/>
    <m/>
    <m/>
    <m/>
    <m/>
    <m/>
  </r>
  <r>
    <x v="6"/>
    <x v="64"/>
    <s v="DES MOINES(IA) POST OFC - INSH"/>
    <n v="200892"/>
    <s v="KG3T6G"/>
    <d v="2018-08-01T00:00:00"/>
    <s v="MAIL PROCESSING CLERK"/>
    <s v="FULL-TIME REGULAR"/>
    <n v="40"/>
    <s v="2200-0630"/>
    <s v="SAT-FRI"/>
    <s v=" -Other: 71298602"/>
    <s v="(blank)"/>
    <n v="71298602"/>
    <s v="N/A CK EVENT 71298602"/>
    <n v="71298602"/>
    <m/>
    <m/>
    <m/>
    <m/>
    <m/>
    <m/>
    <m/>
  </r>
  <r>
    <x v="6"/>
    <x v="64"/>
    <s v="DES MOINES(IA) POST OFC - INSH"/>
    <n v="200895"/>
    <s v="KG3T6G"/>
    <d v="2018-08-01T00:00:00"/>
    <s v="MAIL PROCESSING CLERK"/>
    <s v="FULL-TIME REGULAR"/>
    <n v="40"/>
    <s v="2130-0600"/>
    <s v="WED-THUR"/>
    <s v=" -Other: 71808338"/>
    <s v="(blank)"/>
    <n v="71808338"/>
    <s v="N/A CK EVENT 71808338"/>
    <n v="71808338"/>
    <m/>
    <m/>
    <m/>
    <m/>
    <m/>
    <m/>
    <m/>
  </r>
  <r>
    <x v="6"/>
    <x v="64"/>
    <s v="DES MOINES(IA) POST OFC - INSH"/>
    <n v="200898"/>
    <s v="KG3T6G"/>
    <d v="2018-08-01T00:00:00"/>
    <s v="PARCEL POST DIST-MACHINE"/>
    <s v="FULL-TIME REGULAR"/>
    <n v="40"/>
    <s v="1500-2330"/>
    <s v="WED-THUR"/>
    <s v=" -Other: 71856127"/>
    <s v="(blank)"/>
    <n v="71856127"/>
    <s v="N/A CK EVENT 71856127"/>
    <n v="71856127"/>
    <m/>
    <m/>
    <m/>
    <m/>
    <m/>
    <m/>
    <m/>
  </r>
  <r>
    <x v="6"/>
    <x v="64"/>
    <s v="DES MOINES(IA) POST OFC - INSH"/>
    <n v="200901"/>
    <s v="KG3T6G"/>
    <d v="2018-08-01T00:00:00"/>
    <s v="MAIL PROCESSING CLERK"/>
    <s v="FULL-TIME REGULAR"/>
    <n v="40"/>
    <s v="2100-0530"/>
    <s v="WED-THUR"/>
    <s v=" -Other: 71856250"/>
    <s v="(blank)"/>
    <n v="71856250"/>
    <s v="N/A CK EVENT 71856250"/>
    <n v="71856250"/>
    <m/>
    <m/>
    <m/>
    <m/>
    <m/>
    <m/>
    <m/>
  </r>
  <r>
    <x v="6"/>
    <x v="64"/>
    <s v="DES MOINES(IA) POST OFC - INSH"/>
    <n v="200903"/>
    <s v="KG3T6G"/>
    <d v="2018-08-01T00:00:00"/>
    <s v="MAIL PROCESSING CLERK"/>
    <s v="FULL-TIME REGULAR"/>
    <n v="40"/>
    <s v="2100-0530"/>
    <s v="WED-THUR"/>
    <s v=" -Other: 71256251"/>
    <s v="(blank)"/>
    <n v="71256251"/>
    <s v="N/A CK EVENT 71856251"/>
    <n v="71856251"/>
    <m/>
    <m/>
    <m/>
    <m/>
    <m/>
    <m/>
    <m/>
  </r>
  <r>
    <x v="6"/>
    <x v="64"/>
    <s v="DES MOINES(IA) POST OFC - INSH"/>
    <n v="200906"/>
    <s v="KG3T6G"/>
    <d v="2018-08-01T00:00:00"/>
    <s v="MAIL PROCESSING CLERK"/>
    <s v="FULL-TIME REGULAR"/>
    <n v="40"/>
    <s v="2100-0530"/>
    <s v="WED-THUR"/>
    <s v=" -Other: 71856253"/>
    <s v="(blank)"/>
    <n v="71856253"/>
    <s v="N/A CK EVENT 71856253"/>
    <n v="71856253"/>
    <m/>
    <m/>
    <m/>
    <m/>
    <m/>
    <m/>
    <m/>
  </r>
  <r>
    <x v="6"/>
    <x v="64"/>
    <s v="DES MOINES(IA) POST OFC - INSH"/>
    <n v="200907"/>
    <s v="KG3T6G"/>
    <d v="2018-08-01T00:00:00"/>
    <s v="SALES,SVCS/DISTRIBUTION ASSOC"/>
    <s v="FULL-TIME REGULAR"/>
    <n v="40"/>
    <s v="0500-1330"/>
    <s v="Sun-Fri"/>
    <s v=" -This position requires successful applicant to qualify on: 421 Sales &amp; Services -Other: 70283382"/>
    <s v="421 Sales &amp; Services"/>
    <n v="70283382"/>
    <s v="N/A CK EVENT 70283382"/>
    <n v="70283382"/>
    <m/>
    <m/>
    <m/>
    <m/>
    <m/>
    <m/>
    <m/>
  </r>
  <r>
    <x v="6"/>
    <x v="64"/>
    <s v="DES MOINES(IA) POST OFC - INSH"/>
    <n v="200910"/>
    <s v="KG3T6G"/>
    <d v="2018-08-01T00:00:00"/>
    <s v="SALES,SVCS/DISTRIBUTION ASSOC"/>
    <s v="FULL-TIME REGULAR"/>
    <n v="40"/>
    <s v="0900-1800"/>
    <s v="Sun-Fri"/>
    <s v=" -This position requires successful applicant to qualify on: 421 Sales &amp; Services -Other: 70516962"/>
    <s v="421 Sales &amp; Services"/>
    <n v="70516962"/>
    <s v="N/A CK EVENT 70516962"/>
    <n v="70516962"/>
    <m/>
    <m/>
    <m/>
    <m/>
    <m/>
    <m/>
    <m/>
  </r>
  <r>
    <x v="6"/>
    <x v="64"/>
    <s v="FORT DODGE(IA) POST OFC - INSH"/>
    <n v="201378"/>
    <s v="KG3T6G"/>
    <d v="2018-08-01T00:00:00"/>
    <s v="SALES,SVCS/DISTRIBUTION ASSOC"/>
    <s v="FULL-TIME REGULAR"/>
    <n v="40"/>
    <s v="0330-1200"/>
    <s v="SUN-TUES"/>
    <s v=" -This position requires successful applicant to qualify on: 421 Sales &amp; Services -Other: 71372867"/>
    <s v="421 Sales &amp; Services"/>
    <n v="71372867"/>
    <s v="N/A CK EVENT 71372867"/>
    <n v="71372867"/>
    <m/>
    <m/>
    <m/>
    <m/>
    <m/>
    <m/>
    <m/>
  </r>
  <r>
    <x v="6"/>
    <x v="65"/>
    <s v="SPRINGFIELD(MO) POST OFC - INS"/>
    <n v="200740"/>
    <s v="KHRJDR"/>
    <d v="2018-08-01T00:00:00"/>
    <s v="PARCEL POST DIST-MACHINE"/>
    <s v="FULL-TIME REGULAR"/>
    <n v="40"/>
    <s v="1630-0100-30L"/>
    <s v="Wed/Thu"/>
    <s v=" -This position requires successful applicant to qualify on: SPBS Dexterity -Other: 71970929"/>
    <s v="SPBS Dexterity"/>
    <n v="71970929"/>
    <s v="No Event 71970929"/>
    <n v="71970929"/>
    <m/>
    <m/>
    <m/>
    <m/>
    <m/>
    <m/>
    <m/>
  </r>
  <r>
    <x v="6"/>
    <x v="65"/>
    <s v="SPRINGFIELD(MO) POST OFC - INS"/>
    <n v="200741"/>
    <s v="KHRJDR"/>
    <d v="2018-08-01T00:00:00"/>
    <s v="PARCEL POST DIST-MACHINE"/>
    <s v="FULL-TIME REGULAR"/>
    <n v="40"/>
    <s v="1630-0100-30L"/>
    <s v="MON/TUE"/>
    <s v=" -This position requires successful applicant to qualify on: SPBS Dexterity -Other: 71980526"/>
    <s v="SPBS Dexterity"/>
    <n v="71980526"/>
    <s v="No event 71980526"/>
    <n v="71980526"/>
    <m/>
    <m/>
    <m/>
    <m/>
    <m/>
    <m/>
    <m/>
  </r>
  <r>
    <x v="6"/>
    <x v="65"/>
    <s v="SPRINGFIELD(MO) POST OFC - INS"/>
    <n v="200743"/>
    <s v="KHRJDR"/>
    <d v="2018-08-01T00:00:00"/>
    <s v="PARCEL POST DIST-MACHINE"/>
    <s v="FULL-TIME REGULAR"/>
    <n v="40"/>
    <s v="1630-0100-30L"/>
    <s v="Sat/Sun"/>
    <s v=" -This position requires successful applicant to qualify on: SPBS Dexterity -Other: 95642516"/>
    <s v="SPBS Dexterity"/>
    <n v="95642516"/>
    <s v="No Event 95642516"/>
    <n v="95642516"/>
    <m/>
    <m/>
    <m/>
    <m/>
    <m/>
    <m/>
    <m/>
  </r>
  <r>
    <x v="6"/>
    <x v="65"/>
    <s v="SPRINGFIELD(MO) POST OFC - INS"/>
    <n v="200744"/>
    <s v="KHRJDR"/>
    <d v="2018-08-01T00:00:00"/>
    <s v="MAIL PROCESSING CLERK"/>
    <s v="FULL-TIME REGULAR"/>
    <n v="40"/>
    <s v="1600-0030-30L"/>
    <s v="Wed/Thu"/>
    <s v=" -Other: 71337509"/>
    <s v="(blank)"/>
    <n v="71337509"/>
    <s v="No Event 71337509"/>
    <n v="71337509"/>
    <m/>
    <m/>
    <m/>
    <m/>
    <m/>
    <m/>
    <m/>
  </r>
  <r>
    <x v="6"/>
    <x v="65"/>
    <s v="SPRINGFIELD(MO) POST OFC - INS"/>
    <n v="200746"/>
    <s v="KHRJDR"/>
    <d v="2018-08-01T00:00:00"/>
    <s v="MAIL PROCESSING CLERK"/>
    <s v="FULL-TIME REGULAR"/>
    <n v="40"/>
    <s v="2030-0500-30L"/>
    <s v="Sat/Sun"/>
    <s v=" -Other: 95637327"/>
    <s v="(blank)"/>
    <n v="95637327"/>
    <s v="No event 95637327"/>
    <n v="95637327"/>
    <m/>
    <m/>
    <m/>
    <m/>
    <m/>
    <m/>
    <m/>
  </r>
  <r>
    <x v="6"/>
    <x v="65"/>
    <s v="SPRINGFIELD(MO) POST OFC - INS"/>
    <n v="200747"/>
    <s v="KHRJDR"/>
    <d v="2018-08-01T00:00:00"/>
    <s v="PARCEL POST DIST-MACHINE"/>
    <s v="FULL-TIME REGULAR"/>
    <n v="40"/>
    <s v="1630-0100-30L"/>
    <s v="Thu/Fri"/>
    <s v=" -This position requires successful applicant to qualify on: SPBS Dexterity -Other: 95788383"/>
    <s v="SPBS Dexterity"/>
    <n v="95788383"/>
    <s v="No Event 95788383"/>
    <n v="95788383"/>
    <m/>
    <m/>
    <m/>
    <m/>
    <m/>
    <m/>
    <m/>
  </r>
  <r>
    <x v="6"/>
    <x v="65"/>
    <s v="LEES SUMMIT(MO) POST OFC - INS"/>
    <n v="200737"/>
    <s v="KHRJDR"/>
    <d v="2018-08-01T00:00:00"/>
    <s v="SALES,SVCS/DISTRIBUTION ASSOC"/>
    <s v="FULL-TIME REGULAR"/>
    <n v="40"/>
    <s v="0300-1130-30L"/>
    <s v="Sun/Thu"/>
    <s v=" -This position requires successful applicant to qualify on: 421 Sales and Services -Other: 70448607"/>
    <s v="421 SALES AND SERVICES"/>
    <n v="70448607"/>
    <s v="No event 70448607"/>
    <n v="70448607"/>
    <m/>
    <m/>
    <m/>
    <m/>
    <m/>
    <m/>
    <m/>
  </r>
  <r>
    <x v="6"/>
    <x v="65"/>
    <s v="ROLLA(MO) POST OFC - INSHD"/>
    <n v="200738"/>
    <s v="KHRJDR"/>
    <d v="2018-08-01T00:00:00"/>
    <s v="SALES,SVCS/DISTRIBUTION ASSOC"/>
    <s v="NON-TRADITIONAL FULL-TIME"/>
    <n v="36"/>
    <s v="0500-1130-30L"/>
    <s v="WED"/>
    <s v=" -This position requires successful applicant to qualify on: 421 Sales and Services -Other: 71577091"/>
    <s v="421 SALES AND SERVICES"/>
    <n v="71577091"/>
    <s v="No event 71577091"/>
    <n v="71577091"/>
    <m/>
    <m/>
    <m/>
    <m/>
    <m/>
    <m/>
    <m/>
  </r>
  <r>
    <x v="6"/>
    <x v="66"/>
    <s v="RENO(NV) POST OFC - INSHD"/>
    <n v="200351"/>
    <s v="GJY3PB"/>
    <d v="2018-08-01T00:00:00"/>
    <s v="SALES,SVCS/DISTRIBUTION ASSOC"/>
    <s v="FULL-TIME REGULAR"/>
    <n v="40"/>
    <s v="0800-1630-30L"/>
    <s v="Sun-Fri"/>
    <s v=" -This position requires successful applicant to qualify on: Exam 421 -Other: Location is Sierra Station. Window, Carrier Check-in, Distribution, Boxing, Dispatch and other duties as assigned.  "/>
    <s v="Exam 421"/>
    <s v="Location is Sierra Station. Window, Carrier Check-in, Distribution, Boxing, Dispatch and other duties as assigned.  "/>
    <s v="No events 71985397"/>
    <n v="71985397"/>
    <m/>
    <m/>
    <m/>
    <m/>
    <m/>
    <m/>
    <m/>
  </r>
  <r>
    <x v="6"/>
    <x v="66"/>
    <s v="RENO(NV) POST OFC - INSHD"/>
    <n v="200352"/>
    <s v="GJY3PB"/>
    <d v="2018-08-01T00:00:00"/>
    <s v="SALES,SVCS/DISTRIBUTION ASSOC"/>
    <s v="FULL-TIME REGULAR"/>
    <n v="40"/>
    <s v="0845-1715-30L"/>
    <s v="Sat-Wed"/>
    <s v=" -This position requires successful applicant to qualify on: Exam 421 -Other: Located at Sierra Station. Sat. schedule 0615-1515-30L. Window, carrier check-in/out, boxing, distribution, dispatch, and other duties as assigned. "/>
    <s v="Exam 421"/>
    <s v="Located at Sierra Station. Sat. schedule 0615-1515-30L. Window, carrier check-in/out, boxing, distribution, dispatch, and other duties as assigned. "/>
    <s v="No Events 71987580"/>
    <n v="71987580"/>
    <m/>
    <m/>
    <m/>
    <m/>
    <m/>
    <m/>
    <m/>
  </r>
  <r>
    <x v="6"/>
    <x v="66"/>
    <s v="NORTH LAS VEGAS(NV) POST OFC -"/>
    <n v="201527"/>
    <s v="GJY3PB"/>
    <d v="2018-08-01T00:00:00"/>
    <s v="SALES AND SERVICES ASSOCIATE"/>
    <s v="FULL-TIME REGULAR"/>
    <n v="40"/>
    <s v="0820-1720-60L"/>
    <s v="Sat-Sun"/>
    <s v=" -This position requires successful applicant to qualify on: Exam 421 -Other: Position at the Main Office. Position 71443999"/>
    <s v="Exam 421"/>
    <s v="Position at the Main Office. Position 71443999"/>
    <s v="no event 71443999"/>
    <n v="71443999"/>
    <m/>
    <m/>
    <m/>
    <m/>
    <m/>
    <m/>
    <m/>
  </r>
  <r>
    <x v="6"/>
    <x v="66"/>
    <s v="NORTH LAS VEGAS(NV) POST OFC -"/>
    <n v="201528"/>
    <s v="GJY3PB"/>
    <d v="2018-08-01T00:00:00"/>
    <s v="LEAD SALES &amp; SERVICES ASSOCIATE"/>
    <s v="FULL-TIME REGULAR"/>
    <n v="40"/>
    <s v="0800-1700-60L"/>
    <s v="Sat-Sun"/>
    <s v="-Must have acceptable driving record based on Table of Disqualifications outlined in Handbook EL-312, Exhibit 516.4. -This position requires successful applicant to qualify on: Exam 421 -Other: This position requires the ability to drive the retail Mobile"/>
    <s v="Exam 421"/>
    <s v="This position requires the ability to drive the retail Mobile Van and has 1 year SSA/SSDA experience. Position 71351436"/>
    <s v="No event 71351436"/>
    <n v="71351436"/>
    <m/>
    <m/>
    <m/>
    <m/>
    <m/>
    <m/>
    <m/>
  </r>
  <r>
    <x v="6"/>
    <x v="66"/>
    <s v="NORTH LAS VEGAS(NV) POST OFC -"/>
    <n v="201529"/>
    <s v="GJY3PB"/>
    <d v="2018-08-01T00:00:00"/>
    <s v="SALES,SVCS/DISTRIBUTION ASSOC"/>
    <s v="FULL-TIME REGULAR"/>
    <n v="40"/>
    <s v="0820-1720-60L"/>
    <s v="Sat-Sun"/>
    <s v=" -This position requires successful applicant to qualify on: Exam 421 -Other: Position at the MO.  Serves as Relief LSSA as needed. Position 95732724"/>
    <s v="Exam 421"/>
    <s v="Position at the MO.  Serves as Relief LSSA as needed. Position 95732724"/>
    <s v="no event 95732724"/>
    <n v="95732724"/>
    <m/>
    <m/>
    <m/>
    <m/>
    <m/>
    <m/>
    <m/>
  </r>
  <r>
    <x v="6"/>
    <x v="66"/>
    <s v="NORTH LAS VEGAS(NV) POST OFC -"/>
    <n v="201530"/>
    <s v="GJY3PB"/>
    <d v="2018-08-01T00:00:00"/>
    <s v="SALES,SVCS/DISTRIBUTION ASSOC"/>
    <s v="FULL-TIME REGULAR"/>
    <n v="40"/>
    <s v="0820-1720-60L"/>
    <s v="SUN-WED"/>
    <s v=" -This position requires successful applicant to qualify on: Exam 421 -Other: Position at Meadow Mesa.  Retail and relief LSSA when on leave. Position 71071313"/>
    <s v="Exam 421"/>
    <s v="Position at Meadow Mesa.  Retail and relief LSSA when on leave. Position 71071313"/>
    <s v="no event 71071313"/>
    <n v="71071313"/>
    <m/>
    <m/>
    <m/>
    <m/>
    <m/>
    <m/>
    <m/>
  </r>
  <r>
    <x v="6"/>
    <x v="66"/>
    <s v="BOULDER CITY(NV) POST OFC - IN"/>
    <n v="200503"/>
    <s v="GJY3PB"/>
    <d v="2018-08-01T00:00:00"/>
    <s v="SALES,SVCS/DISTRIBUTION ASSOC"/>
    <s v="NON-TRADITIONAL FULL-TIME"/>
    <n v="40"/>
    <s v="0900-1700-60L"/>
    <s v="Sun-Thurs"/>
    <s v=" -This position requires successful applicant to qualify on: Exam 421 -Other: This is a NTFT Flex position with a start time on Saturday of 0800.  Window, distribution, boxing and other duties as assigned. Position 71021070"/>
    <s v="Exam 421"/>
    <s v="This is a NTFT Flex position with a start time on Saturday of 0800.  Window, distribution, boxing and other duties as assigned. Position 71021070"/>
    <s v="No events 71021070"/>
    <n v="71021070"/>
    <m/>
    <m/>
    <m/>
    <m/>
    <m/>
    <m/>
    <m/>
  </r>
  <r>
    <x v="6"/>
    <x v="66"/>
    <s v="SOUTH LAKE TAHOE(CA) POST OFC"/>
    <n v="199788"/>
    <s v="GJY3PB"/>
    <d v="2018-08-01T00:00:00"/>
    <s v="SALES,SVCS/DISTRIBUTION ASSOC"/>
    <s v="FULL-TIME REGULAR"/>
    <n v="40"/>
    <s v="0700-1530-30L"/>
    <s v="Sun-Fri"/>
    <s v=" -This position requires successful applicant to qualify on: Exam 421 -High cost area. Please research the cost of moving to and living in this area prior to submitting your request. -Other: This position entails Window, Distribution, Box Duties, and other duties as assigned by Supervisor. Position 71991748."/>
    <s v="Exam 421"/>
    <s v="This position entails Window, Distribution, Box Duties, and other duties as assigned by Supervisor. Position 71991748."/>
    <s v="No events 71991748"/>
    <n v="71991748"/>
    <m/>
    <m/>
    <m/>
    <m/>
    <m/>
    <m/>
    <m/>
  </r>
  <r>
    <x v="6"/>
    <x v="67"/>
    <s v="SAINT PAUL(MN) POST OFC - INSH"/>
    <n v="200428"/>
    <s v="TBN0SB"/>
    <d v="2018-08-01T00:00:00"/>
    <s v="MAIL PROCESSING CLERK"/>
    <s v="FULL-TIME REGULAR"/>
    <n v="40"/>
    <s v="2030-0500"/>
    <s v="Thu/Fri"/>
    <s v=" -Other: WILL USE SV SCANNER. WORKS AS DIRECTED BY SUPERVISOR. 95012346"/>
    <s v="(blank)"/>
    <s v="WILL USE SV SCANNER. WORKS AS DIRECTED BY SUPERVISOR. 95012346"/>
    <s v="JUL 2018 95012346"/>
    <n v="95012346"/>
    <m/>
    <m/>
    <m/>
    <m/>
    <m/>
    <m/>
    <m/>
  </r>
  <r>
    <x v="6"/>
    <x v="67"/>
    <s v="SAINT PAUL(MN) POST OFC - INSH"/>
    <n v="200433"/>
    <s v="TBN0SB"/>
    <d v="2018-08-01T00:00:00"/>
    <s v="SALES AND SERVICES ASSOCIATE"/>
    <s v="FULL-TIME REGULAR"/>
    <n v="40"/>
    <s v="0300-1200"/>
    <s v="Sun/Rot"/>
    <s v="-Must have acceptable driving record based on Table of Disqualifications outlined in Handbook EL-312, Exhibit 516.4. -This position requires successful applicant to qualify on: SSA TNG AND EXAM 421; VALID STATE DRIVER'S LICENSE; PASS CAR -Other: ROSEVILLE"/>
    <s v="SSA TNG AND EXAM 421; VALID STATE DRIVER'S LICENSE; PASS CAR"/>
    <s v="ROSEVILLE BR; YELLOW SCHEDULE. 6 WEEK ROTATION. SAT-START AT ROSEVILLE, END AT COMO. DISTRIBUTION AND AS DIRECTED BY SUPERVISOR. WORK SCHEDULE: MON-FRI 0300- 1200-60L. SAT 0315-1215-60L SUN/ROT. 71728606"/>
    <s v="JUL/2018 71728606"/>
    <n v="71728606"/>
    <m/>
    <m/>
    <m/>
    <m/>
    <m/>
    <m/>
    <m/>
  </r>
  <r>
    <x v="6"/>
    <x v="67"/>
    <s v="SAINT PAUL(MN) POST OFC - INSH"/>
    <n v="200445"/>
    <s v="TBN0SB"/>
    <d v="2018-08-01T00:00:00"/>
    <s v="MAIL PROCESSING CLERK"/>
    <s v="FULL-TIME REGULAR"/>
    <n v="40"/>
    <s v="2030-0500"/>
    <s v="TUE/WED"/>
    <s v=" -Other: WILL USE SV SCANNER. WORKS AS DIRECTED BY SUPERVISOR. 71747733"/>
    <s v="(blank)"/>
    <s v="WILL USE SV SCANNER. WORKS AS DIRECTED BY SUPERVISOR. 71747733"/>
    <s v="JUL/2018 71747733"/>
    <n v="71747733"/>
    <m/>
    <m/>
    <m/>
    <m/>
    <m/>
    <m/>
    <m/>
  </r>
  <r>
    <x v="6"/>
    <x v="67"/>
    <s v="SAINT PAUL(MN) POST OFC - INSH"/>
    <n v="200446"/>
    <s v="TBN0SB"/>
    <d v="2018-08-01T00:00:00"/>
    <s v="MAIL PROCESSING CLERK"/>
    <s v="FULL-TIME REGULAR"/>
    <n v="40"/>
    <s v="2030-0500"/>
    <s v="Thu/Fri"/>
    <s v=" -Other: WILL USE SV SCANNER. WORKS AS DIRECTED BY SUPERVISOR. 71747737"/>
    <s v="(blank)"/>
    <s v="WILL USE SV SCANNER. WORKS AS DIRECTED BY SUPERVISOR. 71747737"/>
    <s v="JUL/2018 71747737"/>
    <n v="71747737"/>
    <m/>
    <m/>
    <m/>
    <m/>
    <m/>
    <m/>
    <m/>
  </r>
  <r>
    <x v="6"/>
    <x v="67"/>
    <s v="SAINT PAUL(MN) POST OFC - INSH"/>
    <n v="200447"/>
    <s v="TBN0SB"/>
    <d v="2018-08-01T00:00:00"/>
    <s v="PARCEL POST DIST-MACHINE"/>
    <s v="FULL-TIME REGULAR"/>
    <n v="40"/>
    <s v="2030-0500"/>
    <s v="MON/TUE"/>
    <s v=" -Other: WORKS SPSS. MUST BE OR BECOME PARCEL KEYER QUALIFIED. PARCEL POST DIST- MACHINE AND AS DIRECTED BY SUPERVISOR 71981177"/>
    <s v="(blank)"/>
    <s v="WORKS SPSS. MUST BE OR BECOME PARCEL KEYER QUALIFIED. PARCEL POST DIST- MACHINE AND AS DIRECTED BY SUPERVISOR 71981177"/>
    <s v="JUL/2018 71981177"/>
    <n v="71981177"/>
    <m/>
    <m/>
    <m/>
    <m/>
    <m/>
    <m/>
    <m/>
  </r>
  <r>
    <x v="6"/>
    <x v="67"/>
    <s v="SAINT PAUL(MN) POST OFC - INSH"/>
    <n v="200448"/>
    <s v="TBN0SB"/>
    <d v="2018-08-01T00:00:00"/>
    <s v="PARCEL POST DIST-MACHINE"/>
    <s v="FULL-TIME REGULAR"/>
    <n v="40"/>
    <s v="2030-0500"/>
    <s v="Sat/Fri"/>
    <s v=" -Other: WORKS SPSS. MUST BE OR BECOME PARCEL KEYER QUALIFIED. PARCEL POST DIST- MACHINE AND AS DIRECTED BY SUPERVISOR 71981179"/>
    <s v="(blank)"/>
    <s v="WORKS SPSS. MUST BE OR BECOME PARCEL KEYER QUALIFIED. PARCEL POST DIST- MACHINE AND AS DIRECTED BY SUPERVISOR 71981179"/>
    <s v="JUL/2018 71981179"/>
    <n v="71981179"/>
    <m/>
    <m/>
    <m/>
    <m/>
    <m/>
    <m/>
    <m/>
  </r>
  <r>
    <x v="6"/>
    <x v="67"/>
    <s v="SAINT PAUL(MN) POST OFC - INSH"/>
    <n v="200449"/>
    <s v="TBN0SB"/>
    <d v="2018-08-01T00:00:00"/>
    <s v="MAIL PROCESSING CLERK"/>
    <s v="FULL-TIME REGULAR"/>
    <n v="40"/>
    <s v="2030-0500"/>
    <s v="Thu/Fri"/>
    <s v=" -Other: WILL WORK FSM AUTOMATION; FSS, COLLATERAL DUTIES AND AS DIRECTED BY SUPERVISOR. 95013787"/>
    <s v="(blank)"/>
    <s v="WILL WORK FSM AUTOMATION; FSS, COLLATERAL DUTIES AND AS DIRECTED BY SUPERVISOR. 95013787"/>
    <s v="JUL/2018 95013787"/>
    <n v="95013787"/>
    <m/>
    <m/>
    <m/>
    <m/>
    <m/>
    <m/>
    <m/>
  </r>
  <r>
    <x v="6"/>
    <x v="67"/>
    <s v="SAINT PAUL(MN) POST OFC - INSH"/>
    <n v="200450"/>
    <s v="TBN0SB"/>
    <d v="2018-08-01T00:00:00"/>
    <s v="MAIL PROCESSING CLERK"/>
    <s v="FULL-TIME REGULAR"/>
    <n v="40"/>
    <s v="2030-0500"/>
    <s v="Thu/Fri"/>
    <s v=" -Other: WORKS LETTER AUTOMATION &amp; COLLATERAL DUTIES AS DIRECTED BY SUPERVISOR.  95014699"/>
    <s v="(blank)"/>
    <s v="WORKS LETTER AUTOMATION &amp; COLLATERAL DUTIES AS DIRECTED BY SUPERVISOR.  95014699"/>
    <s v="JUL/2018 95014699"/>
    <n v="95014699"/>
    <m/>
    <m/>
    <m/>
    <m/>
    <m/>
    <m/>
    <m/>
  </r>
  <r>
    <x v="6"/>
    <x v="67"/>
    <s v="SAINT PAUL(MN) POST OFC - INSH"/>
    <n v="200451"/>
    <s v="TBN0SB"/>
    <d v="2018-08-01T00:00:00"/>
    <s v="MAIL PROCESSING CLERK"/>
    <s v="FULL-TIME REGULAR"/>
    <n v="40"/>
    <s v="2030-0500"/>
    <s v="TUE/WED"/>
    <s v=" -Other: WILL USE SV SCANNER. WORKS AS DIRECTED BY SUPERVISOR 95014893"/>
    <s v="(blank)"/>
    <s v="WILL USE SV SCANNER. WORKS AS DIRECTED BY SUPERVISOR 95014893"/>
    <s v="JUL/2018 95014893"/>
    <n v="95014893"/>
    <m/>
    <m/>
    <m/>
    <m/>
    <m/>
    <m/>
    <m/>
  </r>
  <r>
    <x v="6"/>
    <x v="67"/>
    <s v="SAINT PAUL(MN) POST OFC - INSH"/>
    <n v="200452"/>
    <s v="TBN0SB"/>
    <d v="2018-08-01T00:00:00"/>
    <s v="MAIL PROCESSING CLERK"/>
    <s v="FULL-TIME REGULAR"/>
    <n v="40"/>
    <s v="2030-0500"/>
    <s v="TUE/WED"/>
    <s v=" -Other: WILL WORK FSS, FSM AUTOMATION; COLLATERAL DUTIES AND AS DIRECTED BY SUPERVISOR. 95015825"/>
    <s v="(blank)"/>
    <s v="WILL WORK FSS, FSM AUTOMATION; COLLATERAL DUTIES AND AS DIRECTED BY SUPERVISOR. 95015825"/>
    <s v="JUL/2018 95015825"/>
    <n v="95015825"/>
    <m/>
    <m/>
    <m/>
    <m/>
    <m/>
    <m/>
    <m/>
  </r>
  <r>
    <x v="6"/>
    <x v="67"/>
    <s v="SAINT PAUL(MN) POST OFC - INSH"/>
    <n v="200453"/>
    <s v="TBN0SB"/>
    <d v="2018-08-01T00:00:00"/>
    <s v="MAIL PROCESSING CLERK"/>
    <s v="FULL-TIME REGULAR"/>
    <n v="40"/>
    <s v="2030-0500"/>
    <s v="TUE/WED"/>
    <s v=" -Other: WORKS LETTER AUTOMATION &amp; COLLATERAL DUTIES AS DIRECTED BY SUPERVISOR.  95015987"/>
    <s v="(blank)"/>
    <s v="WORKS LETTER AUTOMATION &amp; COLLATERAL DUTIES AS DIRECTED BY SUPERVISOR.  95015987"/>
    <s v="JUL/2018 95015987"/>
    <n v="95015987"/>
    <m/>
    <m/>
    <m/>
    <m/>
    <m/>
    <m/>
    <m/>
  </r>
  <r>
    <x v="6"/>
    <x v="67"/>
    <s v="SAINT PAUL(MN) POST OFC - INSH"/>
    <n v="200454"/>
    <s v="TBN0SB"/>
    <d v="2018-08-01T00:00:00"/>
    <s v="MAIL PROCESSING CLERK"/>
    <s v="FULL-TIME REGULAR"/>
    <n v="40"/>
    <s v="2300-0730"/>
    <s v="TUE/WED"/>
    <s v=" -Other: MAINTAINS CALLER SERVICES AND WORKS AS DIRECTED BY SUPERVISOR. 95022034"/>
    <s v="(blank)"/>
    <s v="MAINTAINS CALLER SERVICES AND WORKS AS DIRECTED BY SUPERVISOR. 95022034"/>
    <s v="JUL/2018 95022034"/>
    <n v="95022034"/>
    <m/>
    <m/>
    <m/>
    <m/>
    <m/>
    <m/>
    <m/>
  </r>
  <r>
    <x v="6"/>
    <x v="67"/>
    <s v="SAINT PAUL(MN) POST OFC - INSH"/>
    <n v="200456"/>
    <s v="TBN0SB"/>
    <d v="2018-08-01T00:00:00"/>
    <s v="MAIL PROCESSING CLERK"/>
    <s v="FULL-TIME REGULAR"/>
    <n v="40"/>
    <s v="2030-0500"/>
    <s v="MON/TUE"/>
    <s v=" -Other: WILL WORK FSM AUTOMATION; FSS, COLLATERAL DUTIES AND AS DIRECTED BY SUPERVISOR. 95022336"/>
    <s v="(blank)"/>
    <s v="WILL WORK FSM AUTOMATION; FSS, COLLATERAL DUTIES AND AS DIRECTED BY SUPERVISOR. 95022336"/>
    <s v="JUL/2018 95022336"/>
    <n v="95022336"/>
    <m/>
    <m/>
    <m/>
    <m/>
    <m/>
    <m/>
    <m/>
  </r>
  <r>
    <x v="6"/>
    <x v="67"/>
    <s v="SAINT PAUL(MN) POST OFC - INSH"/>
    <n v="200457"/>
    <s v="TBN0SB"/>
    <d v="2018-08-01T00:00:00"/>
    <s v="MAIL PROCESSING CLERK"/>
    <s v="FULL-TIME REGULAR"/>
    <n v="40"/>
    <s v="2030-0500"/>
    <s v="Sun/Mon"/>
    <s v=" -Other: WORKS LETTER AUTOMATION &amp; COLLATERAL DUTIES AS DIRECTED BY SUPERVISOR.  95023630"/>
    <s v="(blank)"/>
    <s v="WORKS LETTER AUTOMATION &amp; COLLATERAL DUTIES AS DIRECTED BY SUPERVISOR.  95023630"/>
    <s v="JUL/2018 95023630"/>
    <n v="95023630"/>
    <m/>
    <m/>
    <m/>
    <m/>
    <m/>
    <m/>
    <m/>
  </r>
  <r>
    <x v="6"/>
    <x v="67"/>
    <s v="SAINT PAUL(MN) POST OFC - INSH"/>
    <n v="200458"/>
    <s v="TBN0SB"/>
    <d v="2018-08-01T00:00:00"/>
    <s v="MAIL PROCESSING CLERK"/>
    <s v="FULL-TIME REGULAR"/>
    <n v="40"/>
    <s v="2030-0500"/>
    <s v="Sat/Fri"/>
    <s v=" -Other: WILL WORK FSM AUTOMATION; FSS, COLLATERAL DUTIES AND AS DIRECTED BY SUPERVISOR. 95024653"/>
    <s v="(blank)"/>
    <s v="WILL WORK FSM AUTOMATION; FSS, COLLATERAL DUTIES AND AS DIRECTED BY SUPERVISOR. 95024653"/>
    <s v="JUL/2018 95024653"/>
    <n v="95024653"/>
    <m/>
    <m/>
    <m/>
    <m/>
    <m/>
    <m/>
    <m/>
  </r>
  <r>
    <x v="6"/>
    <x v="67"/>
    <s v="SAINT PAUL(MN) POST OFC - INSH"/>
    <n v="200460"/>
    <s v="TBN0SB"/>
    <d v="2018-08-01T00:00:00"/>
    <s v="SALES AND SERVICES ASSOCIATE"/>
    <s v="NON-TRADITIONAL FULL-TIME"/>
    <n v="40"/>
    <s v="1000-1900"/>
    <s v="Sun/Rot"/>
    <s v="-Must have acceptable driving record based on Table of Disqualifications outlined in Handbook EL-312, Exhibit 516.4. -This position requires successful applicant to qualify on: SSA TNG AND EXAM 421; VALID STATE DRIVER'S LICENSE; PASS CAR -Other: ROSEVILLE"/>
    <s v="SSA TNG AND EXAM 421; VALID STATE DRIVER'S LICENSE; PASS CAR"/>
    <s v="ROSEVILLE BR; 40-HOURS NTFT FLEX. BLUE SCHEDULE. MAY BE REQUIRED TO WORK AT COMO. WORK AS DIRECTED BY SUPERVISOR. WORK SCHEDULE SAT 0900-1800-60L-SUN-ROT, MON- FRI 1000-1900-60L-SUN-ROT 71241336"/>
    <s v="JUL/2018 71241336"/>
    <n v="71241336"/>
    <m/>
    <m/>
    <m/>
    <m/>
    <m/>
    <m/>
    <m/>
  </r>
  <r>
    <x v="6"/>
    <x v="67"/>
    <s v="SAINT PAUL(MN) POST OFC - INSH"/>
    <n v="200462"/>
    <s v="TBN0SB"/>
    <d v="2018-08-01T00:00:00"/>
    <s v="SALES AND SERVICES ASSOCIATE"/>
    <s v="FULL-TIME REGULAR"/>
    <n v="40"/>
    <s v="0400-1300"/>
    <s v="Sun/Rot"/>
    <s v="-Must have acceptable driving record based on Table of Disqualifications outlined in Handbook EL-312, Exhibit 516.4. -This position requires successful applicant to qualify on: SSA TNG AND EXAM 421; VALID STATE DRIVER'S LICENSE; PASS CAR -Other: INDUSTRIA"/>
    <s v="SSA TNG AND EXAM 421; VALID STATE DRIVER'S LICENSE; PASS CAR"/>
    <s v="INDUSTRIAL STA: RED SCHEDULE. 6 WEEK ROTATION. RELIEF AT INDUSTRIAL AND AS DIRECTED BY SUPERVISOR. MAYBE REQUIRED TO RELIEVE AT TRANSER STATION. BLUE SCHEDULE: 0430-1330-60L; GREEN SCHEDULE 7:45-16:45-60L; YELLOW SCHEDULE: 0300- 1200-60L; BROWN SCHEDULE: 0400-1300-60L; BLACK SCHEDULE: 0400-1300-60L 71318585"/>
    <s v="JUL/201 71318585"/>
    <n v="71318585"/>
    <m/>
    <m/>
    <m/>
    <m/>
    <m/>
    <m/>
    <m/>
  </r>
  <r>
    <x v="6"/>
    <x v="67"/>
    <s v="SAINT PAUL(MN) POST OFC - INSH"/>
    <n v="200464"/>
    <s v="TBN0SB"/>
    <d v="2018-08-01T00:00:00"/>
    <s v="SALES AND SERVICES ASSOCIATE"/>
    <s v="FULL-TIME REGULAR"/>
    <n v="40"/>
    <s v="0820-1720"/>
    <s v="Sun/Rot"/>
    <s v="-Must have acceptable driving record based on Table of Disqualifications outlined in Handbook EL-312, Exhibit 516.4. -This position requires successful applicant to qualify on: SSA TNG AND EXAM 421; VALID STATE DRIVER'S LICENSE; PASS CAR -Other: MAIN OFFI"/>
    <s v="SSA TNG AND EXAM 421; VALID STATE DRIVER'S LICENSE; PASS CAR"/>
    <s v="MAIN OFFICE; RELIEF. WILL BE SCHEDULED AS NEEDED AT OTHER STATIONS WHEN NOT NEEDED AT MO WINDOWS. BLUE SCHEDULE 6-WEEK ROTATION. WORK SCHEDULE: SAT 0500- 1330-30L; MON-FRI 0820-1720-60L; SUN/ROT. 71352752"/>
    <s v="JUL/2018 71352752"/>
    <n v="71352752"/>
    <m/>
    <m/>
    <m/>
    <m/>
    <m/>
    <m/>
    <m/>
  </r>
  <r>
    <x v="6"/>
    <x v="67"/>
    <s v="SAINT PAUL(MN) POST OFC - INSH"/>
    <n v="200465"/>
    <s v="TBN0SB"/>
    <d v="2018-08-01T00:00:00"/>
    <s v="SALES AND SERVICES ASSOCIATE"/>
    <s v="FULL-TIME REGULAR"/>
    <n v="40"/>
    <s v="0800-1700"/>
    <s v="Sun/Rot"/>
    <s v="-Must have acceptable driving record based on Table of Disqualifications outlined in Handbook EL-312, Exhibit 516.4. -This position requires successful applicant to qualify on: SSA TNG AND EXAM 421; VALID STATE DRIVER'S LICENSE; PASS CAR -Other: N ST PAUL"/>
    <s v="SSA TNG AND EXAM 421; VALID STATE DRIVER'S LICENSE; PASS CAR"/>
    <s v="N ST PAUL BR; GREEN SCHEDULE. 6 WEEK ROTATION. WILL RELIEVE POSITION AT RICE STREET ON BLUE SCHEDULED DAY AND POSITION AT EASTERN HEIGHTS ON YELLOW SCHEDULED DAY. RELIEF AT NORTH ST. PAUL ANNEX AND AT NORTH ST PAUL RETAIL UNIT. WILL RELIEVE STATIONS/BRANCHES WHEN NEEDED. DISTRIBUTION AND AS DIRECTED BY SUPERVISOR. 71653146"/>
    <s v="JUL/2018 71653146"/>
    <n v="71653146"/>
    <m/>
    <m/>
    <m/>
    <m/>
    <m/>
    <m/>
    <m/>
  </r>
  <r>
    <x v="6"/>
    <x v="67"/>
    <s v="SAINT PAUL(MN) POST OFC - INSH"/>
    <n v="200467"/>
    <s v="TBN0SB"/>
    <d v="2018-08-01T00:00:00"/>
    <s v="SALES AND SERVICES ASSOCIATE"/>
    <s v="FULL-TIME REGULAR"/>
    <n v="40"/>
    <s v="0815-1715"/>
    <s v="Sun/Rot"/>
    <s v="-Must have acceptable driving record based on Table of Disqualifications outlined in Handbook EL-312, Exhibit 516.4. -This position requires successful applicant to qualify on: SSA TNG AND EXAM 421; VALID STATE DRIVER'S LICENSE; PASS CAR -Other: MAIN OFFI"/>
    <s v="SSA TNG AND EXAM 421; VALID STATE DRIVER'S LICENSE; PASS CAR"/>
    <s v="MAIN OFFICE; RELIEF POSITION. GREEN SCHEDULE. RELIEF AT OTHER STATIONS AND BRANCHES AS NEEDED AND AS DIRECTED BY SUPERVISOR. 6 WEEK ROTATION. WORK SCHEDULE: 0815-1715-60L-SUROT. 71990186"/>
    <s v="JUL/2018 71990186"/>
    <n v="71990186"/>
    <m/>
    <m/>
    <m/>
    <m/>
    <m/>
    <m/>
    <m/>
  </r>
  <r>
    <x v="6"/>
    <x v="67"/>
    <s v="SAINT PAUL(MN) POST OFC - INSH"/>
    <n v="200471"/>
    <s v="TBN0SB"/>
    <d v="2018-08-01T00:00:00"/>
    <s v="BULK MAIL TECH"/>
    <s v="FULL-TIME REGULAR"/>
    <n v="40"/>
    <s v="1300-2130"/>
    <s v="Sat/Sun"/>
    <s v="-Must have acceptable driving record based on Table of Disqualifications outlined in Handbook EL-312, Exhibit 516.4. -This position requires successful applicant to qualify on: BME TNG AND EXAM 425; 2 WK ACADEMY IN NORMAN, OK AND EXAM 427; VALID STATE DRI"/>
    <s v="BME TNG AND EXAM 425; 2 WK ACADEMY IN NORMAN, OK AND EXAM 427; VALID STATE DRIVER'S LINCENSE; PASS CAR"/>
    <s v="UPON SUCCESSFUL COMPLETION OF INTRO TO BME SELF STUDY COURSE &amp; MATH TEST 425 &amp; AFTER VIEWING VIDEO &quot;WORKING IN BME&quot; EMPLOYEE MUST THEN SUCCESSFULLY COMPLETE 2 WEEK ACADEMY TRAINING COURSE #57601-01 IN NORMAN OK; WORKS AS DIRECTED BY SUPERVISOR 95021087"/>
    <s v="JUL/2018 95021087"/>
    <n v="95021087"/>
    <m/>
    <m/>
    <m/>
    <m/>
    <m/>
    <m/>
    <m/>
  </r>
  <r>
    <x v="6"/>
    <x v="67"/>
    <s v="MINNEAPOLIS(MN) POST OFC - INS"/>
    <n v="200147"/>
    <s v="TBN0SB"/>
    <d v="2018-08-01T00:00:00"/>
    <s v="MAIL PROCESSING CLERK"/>
    <s v="FULL-TIME REGULAR"/>
    <n v="40"/>
    <s v="1800-0230"/>
    <s v="MON/TUE"/>
    <s v=" -Other: DBCS AND OTHER DUTIES ASSIGNED 70579506"/>
    <s v="(blank)"/>
    <s v="DBCS AND OTHER DUTIES ASSIGNED 70579506"/>
    <s v="JUL/2018 70579506"/>
    <n v="70579506"/>
    <m/>
    <m/>
    <m/>
    <m/>
    <m/>
    <m/>
    <m/>
  </r>
  <r>
    <x v="6"/>
    <x v="67"/>
    <s v="MINNEAPOLIS(MN) POST OFC - INS"/>
    <n v="200148"/>
    <s v="TBN0SB"/>
    <d v="2018-08-01T00:00:00"/>
    <s v="MAIL PROCESSING CLERK"/>
    <s v="FULL-TIME REGULAR"/>
    <n v="40"/>
    <s v="1800-0230"/>
    <s v="Thu/Fri"/>
    <s v=" -Other: PREF DUTY ASSIGN: DBCS AND OTHER DUTIES AS ASSIGNED 70725460"/>
    <s v="(blank)"/>
    <s v="PREF DUTY ASSIGN: DBCS AND OTHER DUTIES AS ASSIGNED 70725460"/>
    <s v="JUL/2018  70725460"/>
    <n v="70725460"/>
    <m/>
    <m/>
    <m/>
    <m/>
    <m/>
    <m/>
    <m/>
  </r>
  <r>
    <x v="6"/>
    <x v="67"/>
    <s v="MINNEAPOLIS(MN) POST OFC - INS"/>
    <n v="200150"/>
    <s v="TBN0SB"/>
    <d v="2018-08-01T00:00:00"/>
    <s v="MAIL PROCESSING CLERK"/>
    <s v="FULL-TIME REGULAR"/>
    <n v="40"/>
    <s v="1800-0230"/>
    <s v="Wed/Thu"/>
    <s v=" -Other: PREF DUTY ASSIGN: DBCS AND OTHER DUTIES AS ASSIGNED 70762441"/>
    <s v="(blank)"/>
    <s v="PREF DUTY ASSIGN: DBCS AND OTHER DUTIES AS ASSIGNED 70762441"/>
    <s v="JUL/2018  70762441"/>
    <n v="70762441"/>
    <m/>
    <m/>
    <m/>
    <m/>
    <m/>
    <m/>
    <m/>
  </r>
  <r>
    <x v="6"/>
    <x v="67"/>
    <s v="MINNEAPOLIS(MN) POST OFC - INS"/>
    <n v="200151"/>
    <s v="TBN0SB"/>
    <d v="2018-08-01T00:00:00"/>
    <s v="MAIL PROCESSING CLERK"/>
    <s v="FULL-TIME REGULAR"/>
    <n v="40"/>
    <s v="1800-0230"/>
    <s v="TUE/WED"/>
    <s v=" -Other: PREF DUTY ASSIGN: DBCS AND OTHER DUTIES AS ASSIGNED"/>
    <s v="(blank)"/>
    <s v="PREF DUTY ASSIGN: DBCS AND OTHER DUTIES AS ASSIGNED"/>
    <s v="JUL/2018 71564200"/>
    <n v="71564200"/>
    <m/>
    <m/>
    <m/>
    <m/>
    <m/>
    <m/>
    <m/>
  </r>
  <r>
    <x v="6"/>
    <x v="67"/>
    <s v="MINNEAPOLIS(MN) POST OFC - INS"/>
    <n v="200152"/>
    <s v="TBN0SB"/>
    <d v="2018-08-01T00:00:00"/>
    <s v="MAIL PROCESSING CLERK"/>
    <s v="FULL-TIME REGULAR"/>
    <n v="40"/>
    <s v="1800-0230"/>
    <s v="Wed/Thu"/>
    <s v=" -Other: PREF DUTY ASSIGN: DBCS AND OTHER DUTIES AS ASSIGNED 71695917"/>
    <s v="(blank)"/>
    <s v="PREF DUTY ASSIGN: DBCS AND OTHER DUTIES AS ASSIGNED 71695917"/>
    <s v="JUL/2018 71695917"/>
    <n v="71695917"/>
    <m/>
    <m/>
    <m/>
    <m/>
    <m/>
    <m/>
    <m/>
  </r>
  <r>
    <x v="6"/>
    <x v="67"/>
    <s v="MINNEAPOLIS(MN) POST OFC - INS"/>
    <n v="200153"/>
    <s v="TBN0SB"/>
    <d v="2018-08-01T00:00:00"/>
    <s v="MAIL PROCESSING CLERK"/>
    <s v="FULL-TIME REGULAR"/>
    <n v="40"/>
    <s v="1800-0230"/>
    <s v="Wed/Thu"/>
    <s v=" -Other: PREF DUTY ASSIGN: DBCS AND OTHER DUTIES AS ASSIGNED 71695929"/>
    <s v="(blank)"/>
    <s v="PREF DUTY ASSIGN: DBCS AND OTHER DUTIES AS ASSIGNED 71695929"/>
    <s v="JUL/2018  71695929"/>
    <n v="71695929"/>
    <m/>
    <m/>
    <m/>
    <m/>
    <m/>
    <m/>
    <m/>
  </r>
  <r>
    <x v="6"/>
    <x v="67"/>
    <s v="MINNEAPOLIS(MN) POST OFC - INS"/>
    <n v="200154"/>
    <s v="TBN0SB"/>
    <d v="2018-08-01T00:00:00"/>
    <s v="MAIL PROCESSING CLERK"/>
    <s v="FULL-TIME REGULAR"/>
    <n v="40"/>
    <s v="1800-0230"/>
    <s v="Wed/Thu"/>
    <s v=" -Other: PREF DUTY ASSIGN: DBCS AND OTHER DUTIES AS ASSIGNED"/>
    <s v="(blank)"/>
    <s v="PREF DUTY ASSIGN: DBCS AND OTHER DUTIES AS ASSIGNED"/>
    <s v="JUL/2018 71695931"/>
    <n v="71695931"/>
    <m/>
    <m/>
    <m/>
    <m/>
    <m/>
    <m/>
    <m/>
  </r>
  <r>
    <x v="6"/>
    <x v="67"/>
    <s v="MINNEAPOLIS(MN) POST OFC - INS"/>
    <n v="200155"/>
    <s v="TBN0SB"/>
    <d v="2018-08-01T00:00:00"/>
    <s v="MAIL PROCESSING CLERK"/>
    <s v="FULL-TIME REGULAR"/>
    <n v="40"/>
    <s v="2030-0500"/>
    <s v="MON/TUE"/>
    <s v=" -Other: PREF DUTY ASSIGN: PRIORITY PRIMARY BELT AND OTHER DUTIES AS ASSIGNED. UP TO 70 LBS LIFTING AND 8 HOURS STANDING. 71695944"/>
    <s v="(blank)"/>
    <s v="PREF DUTY ASSIGN: PRIORITY PRIMARY BELT AND OTHER DUTIES AS ASSIGNED. UP TO 70 LBS LIFTING AND 8 HOURS STANDING. 71695944"/>
    <s v="JUL/2018  71695944"/>
    <n v="71695944"/>
    <m/>
    <m/>
    <m/>
    <m/>
    <m/>
    <m/>
    <m/>
  </r>
  <r>
    <x v="6"/>
    <x v="67"/>
    <s v="MINNEAPOLIS(MN) POST OFC - INS"/>
    <n v="200156"/>
    <s v="TBN0SB"/>
    <d v="2018-08-01T00:00:00"/>
    <s v="MAIL PROCESSING CLERK"/>
    <s v="FULL-TIME REGULAR"/>
    <n v="40"/>
    <s v="1800-0230"/>
    <s v="TUE/WED"/>
    <s v=" -Other: PERF DUTY ASSIGN: DBCS OTHER DUTIES AS ASSIGNED 71736228"/>
    <s v="(blank)"/>
    <s v="PERF DUTY ASSIGN: DBCS OTHER DUTIES AS ASSIGNED 71736228"/>
    <s v="JUL/2018 71736228"/>
    <n v="71736228"/>
    <m/>
    <m/>
    <m/>
    <m/>
    <m/>
    <m/>
    <m/>
  </r>
  <r>
    <x v="6"/>
    <x v="67"/>
    <s v="MINNEAPOLIS(MN) POST OFC - INS"/>
    <n v="200157"/>
    <s v="TBN0SB"/>
    <d v="2018-08-01T00:00:00"/>
    <s v="MAIL PROCESSING CLERK"/>
    <s v="FULL-TIME REGULAR"/>
    <n v="40"/>
    <s v="1800-0230"/>
    <s v="TUE/WED"/>
    <s v=" -Other: PERF DUTY ASSIGN: DBCS OTHER DUTIES AS ASSIGNED 71736229"/>
    <s v="(blank)"/>
    <s v="PERF DUTY ASSIGN: DBCS OTHER DUTIES AS ASSIGNED 71736229"/>
    <s v="JUL/2018 71736229"/>
    <n v="71736229"/>
    <m/>
    <m/>
    <m/>
    <m/>
    <m/>
    <m/>
    <m/>
  </r>
  <r>
    <x v="6"/>
    <x v="67"/>
    <s v="MINNEAPOLIS(MN) POST OFC - INS"/>
    <n v="200158"/>
    <s v="TBN0SB"/>
    <d v="2018-08-01T00:00:00"/>
    <s v="MAIL PROCESSING CLERK"/>
    <s v="FULL-TIME REGULAR"/>
    <n v="40"/>
    <s v="1800-0230"/>
    <s v="Wed/Thu"/>
    <s v=" -Other: PERF DUTY ASSIGN: DBCS OTHER DUTIES AS ASSIGNED 71736231"/>
    <s v="(blank)"/>
    <s v="PERF DUTY ASSIGN: DBCS OTHER DUTIES AS ASSIGNED 71736231"/>
    <s v="JUL/2018  71736231"/>
    <n v="71736231"/>
    <m/>
    <m/>
    <m/>
    <m/>
    <m/>
    <m/>
    <m/>
  </r>
  <r>
    <x v="6"/>
    <x v="67"/>
    <s v="MINNEAPOLIS(MN) POST OFC - INS"/>
    <n v="200434"/>
    <s v="TBN0SB"/>
    <d v="2018-08-01T00:00:00"/>
    <s v="MAIL PROCESSING CLERK"/>
    <s v="FULL-TIME REGULAR"/>
    <n v="40"/>
    <s v="1800-0230"/>
    <s v="Thu/Fri"/>
    <s v=" -Other: PERF DUTY ASSIGN: DBCS OTHER DUTIES AS ASSIGNED 71736236"/>
    <s v="(blank)"/>
    <s v="PERF DUTY ASSIGN: DBCS OTHER DUTIES AS ASSIGNED 71736236"/>
    <s v="JUL/2018 71736236"/>
    <n v="71736236"/>
    <m/>
    <m/>
    <m/>
    <m/>
    <m/>
    <m/>
    <m/>
  </r>
  <r>
    <x v="6"/>
    <x v="67"/>
    <s v="MINNEAPOLIS(MN) POST OFC - INS"/>
    <n v="200438"/>
    <s v="TBN0SB"/>
    <d v="2018-08-01T00:00:00"/>
    <s v="MAIL PROCESSING CLERK"/>
    <s v="FULL-TIME REGULAR"/>
    <n v="40"/>
    <s v="1800-0230"/>
    <s v="Thu/Fri"/>
    <s v=" -Other: PREF DUTY ASSIGN: DBCS  95012158"/>
    <s v="(blank)"/>
    <s v="PREF DUTY ASSIGN: DBCS  95012158"/>
    <s v="JUL/2018 95012158"/>
    <n v="95012158"/>
    <m/>
    <m/>
    <m/>
    <m/>
    <m/>
    <m/>
    <m/>
  </r>
  <r>
    <x v="6"/>
    <x v="67"/>
    <s v="MINNEAPOLIS(MN) POST OFC - INS"/>
    <n v="200439"/>
    <s v="TBN0SB"/>
    <d v="2018-08-01T00:00:00"/>
    <s v="MAIL PROCESSING CLERK"/>
    <s v="FULL-TIME REGULAR"/>
    <n v="40"/>
    <s v="1700-0130"/>
    <s v="Sun/Mon"/>
    <s v=" -Other: PREF DUTY ASSIGN: DBCS AND OTHER DUTIES AS ASSIGNED 95027461"/>
    <s v="(blank)"/>
    <s v="PREF DUTY ASSIGN: DBCS AND OTHER DUTIES AS ASSIGNED 95027461"/>
    <s v="JUL/2018 95027461"/>
    <n v="95027461"/>
    <m/>
    <m/>
    <m/>
    <m/>
    <m/>
    <m/>
    <m/>
  </r>
  <r>
    <x v="6"/>
    <x v="67"/>
    <s v="COTTAGE GROVE(MN) POST OFC - I"/>
    <n v="200146"/>
    <s v="TBN0SB"/>
    <d v="2018-08-01T00:00:00"/>
    <s v="SALES,SVCS/DISTRIBUTION ASSOC"/>
    <s v="FULL-TIME REGULAR"/>
    <n v="40"/>
    <s v="0415-1315"/>
    <s v="Sun/Tue"/>
    <s v=" -This position requires successful applicant to qualify on: SSA TRAINING AND EXAM 421 -Other: 71421033"/>
    <s v="SSA TRAINING AND EXAM 421"/>
    <n v="71421033"/>
    <s v="JUL/2018 71421033"/>
    <n v="71421033"/>
    <m/>
    <m/>
    <m/>
    <m/>
    <m/>
    <m/>
    <m/>
  </r>
  <r>
    <x v="6"/>
    <x v="68"/>
    <s v="SPRINGFIELD(OR) POST OFC - INS"/>
    <n v="200074"/>
    <s v="KKQYS3"/>
    <d v="2018-08-01T00:00:00"/>
    <s v="SALES,SVCS/DISTRIBUTION ASSOC"/>
    <s v="FULL-TIME REGULAR"/>
    <n v="40"/>
    <s v="0700 - 1630"/>
    <s v="Sun/Thu"/>
    <s v=" -This position requires successful applicant to qualify on: Exam 421 SSA -Other: PAA is MOU. Job ID 71889218"/>
    <s v="Exam 421 SSA"/>
    <s v="PAA is MOU. Job ID 71889218"/>
    <s v="No Event MOU 71889218"/>
    <n v="71889218"/>
    <m/>
    <m/>
    <m/>
    <m/>
    <m/>
    <m/>
    <m/>
  </r>
  <r>
    <x v="6"/>
    <x v="68"/>
    <s v="WELCHES(OR) POST OFC - INSHD"/>
    <n v="199974"/>
    <s v="KKQYS3"/>
    <d v="2018-08-01T00:00:00"/>
    <s v="SALES,SVCS/DISTRIBUTION ASSOC"/>
    <s v="NON-TRADITIONAL FULL-TIME"/>
    <n v="35"/>
    <s v="0815-1545"/>
    <s v="SUN"/>
    <s v=" -This position requires successful applicant to qualify on: Exam 421 SSA -Other: PAA is Rhododendron P.O. Sat only 0800-1100.  Job ID 71223101"/>
    <s v="Exam 421 SSA"/>
    <s v="PAA is Rhododendron P.O. Sat only 0800-1100.  Job ID 71223101"/>
    <s v="No Event Rhody 71223101"/>
    <n v="71223101"/>
    <m/>
    <m/>
    <m/>
    <m/>
    <m/>
    <m/>
    <m/>
  </r>
  <r>
    <x v="6"/>
    <x v="68"/>
    <s v="LAKE OSWEGO(OR) POST OFC - INS"/>
    <n v="199962"/>
    <s v="KKQYS3"/>
    <d v="2018-08-01T00:00:00"/>
    <s v="SALES,SVCS/DISTRIBUTION ASSOC"/>
    <s v="FULL-TIME REGULAR"/>
    <n v="40"/>
    <s v="0800-1630"/>
    <s v="Sun/Rot"/>
    <s v=" -This position requires successful applicant to qualify on: Exam 421 SSA -Other: PAA is Lake Grove. Schedule varies week to week. Job ID 95484598"/>
    <s v="Exam 421 SSA"/>
    <s v="PAA is Lake Grove. Schedule varies week to week. Job ID 95484598"/>
    <s v="No Event - 95484598 "/>
    <n v="95484598"/>
    <m/>
    <m/>
    <m/>
    <m/>
    <m/>
    <m/>
    <m/>
  </r>
  <r>
    <x v="6"/>
    <x v="68"/>
    <s v="BAKER CITY(OR) POST OFC - INSH"/>
    <n v="199975"/>
    <s v="KKQYS3"/>
    <d v="2018-08-01T00:00:00"/>
    <s v="LEAD SALES &amp; SERVICES ASSOCIATE"/>
    <s v="FULL-TIME REGULAR"/>
    <n v="40"/>
    <s v="0815 - 1730"/>
    <s v="Sat/Sun"/>
    <s v=" -This position requires successful applicant to qualify on: Exam 421 SSA. Must have minimum of 1 year window experience -Other: Job ID 95567762"/>
    <s v="Exam 421 SSA. Must have minimum of 1 year window experience"/>
    <s v="Job ID 95567762"/>
    <s v="No Event 95567762"/>
    <n v="95567762"/>
    <m/>
    <m/>
    <m/>
    <m/>
    <m/>
    <m/>
    <m/>
  </r>
  <r>
    <x v="6"/>
    <x v="68"/>
    <s v="BURNS(OR) POST OFC - INSHD"/>
    <n v="199976"/>
    <s v="KKQYS3"/>
    <d v="2018-08-01T00:00:00"/>
    <s v="SALES,SVCS/DISTRIBUTION ASSOC"/>
    <s v="FULL-TIME REGULAR"/>
    <n v="40"/>
    <s v="0815 - 1715"/>
    <s v="Sat/Sun"/>
    <s v=" -This position requires successful applicant to qualify on: Exam 421 SSA -Other: Job ID 95803226"/>
    <s v="Exam 421 SSA"/>
    <s v="Job ID 95803226"/>
    <s v="No Event. 95803226"/>
    <n v="95803226"/>
    <m/>
    <m/>
    <m/>
    <m/>
    <m/>
    <m/>
    <m/>
  </r>
  <r>
    <x v="6"/>
    <x v="68"/>
    <s v="WILSONVILLE(OR) POST OFC - INS"/>
    <n v="199978"/>
    <s v="KKQYS3"/>
    <d v="2018-08-01T00:00:00"/>
    <s v="SALES,SVCS/DISTRIBUTION ASSOC"/>
    <s v="FULL-TIME REGULAR"/>
    <n v="40"/>
    <s v="0845 - 1745"/>
    <s v="Sun/Wed"/>
    <s v=" -This position requires successful applicant to qualify on: Exam 421 SSA -Other: Sat only Schedule 0700 - 1700.  Job ID 95719294"/>
    <s v="Exam 421 SSA"/>
    <s v="Sat only Schedule 0700 - 1700.  Job ID 95719294"/>
    <s v="No Event. 95719294"/>
    <n v="95719294"/>
    <m/>
    <m/>
    <m/>
    <m/>
    <m/>
    <m/>
    <m/>
  </r>
  <r>
    <x v="6"/>
    <x v="69"/>
    <s v="BOISE(ID) POST OFC - INSHD"/>
    <n v="200702"/>
    <s v="YT6XB0"/>
    <d v="2018-08-01T00:00:00"/>
    <s v="MAIL PROCESSING CLERK"/>
    <s v="FULL-TIME REGULAR"/>
    <n v="40"/>
    <s v="1630-0100"/>
    <s v="Sat/Sun"/>
    <s v=" -Other: 71297820"/>
    <s v="(blank)"/>
    <n v="71297820"/>
    <s v="No event, 71297820"/>
    <n v="71297820"/>
    <m/>
    <m/>
    <m/>
    <m/>
    <m/>
    <m/>
    <m/>
  </r>
  <r>
    <x v="6"/>
    <x v="69"/>
    <s v="BOISE(ID) POST OFC - INSHD"/>
    <n v="200703"/>
    <s v="YT6XB0"/>
    <d v="2018-08-01T00:00:00"/>
    <s v="PARCEL POST DIST-MACHINE"/>
    <s v="FULL-TIME REGULAR"/>
    <n v="40"/>
    <s v="1630-0100"/>
    <s v="Sun/Mon"/>
    <s v=" -Other: 71298093"/>
    <s v="(blank)"/>
    <n v="71298093"/>
    <s v="No Event, 71298093"/>
    <n v="71298093"/>
    <m/>
    <m/>
    <m/>
    <m/>
    <m/>
    <m/>
    <m/>
  </r>
  <r>
    <x v="6"/>
    <x v="69"/>
    <s v="BOISE(ID) POST OFC - INSHD"/>
    <n v="200704"/>
    <s v="YT6XB0"/>
    <d v="2018-08-01T00:00:00"/>
    <s v="PARCEL POST DIST-MACHINE"/>
    <s v="FULL-TIME REGULAR"/>
    <n v="40"/>
    <s v="1630-0100"/>
    <s v="Sun/Mon"/>
    <s v=" -Other: 95746909"/>
    <s v="(blank)"/>
    <n v="95746909"/>
    <s v="No Event, 95746909"/>
    <n v="95746909"/>
    <m/>
    <m/>
    <m/>
    <m/>
    <m/>
    <m/>
    <m/>
  </r>
  <r>
    <x v="6"/>
    <x v="69"/>
    <s v="PROVO(UT) POST OFC - INSHD"/>
    <n v="200937"/>
    <s v="YT6XB0"/>
    <d v="2018-08-01T00:00:00"/>
    <s v="PARCEL POST DIST-MACHINE"/>
    <s v="FULL-TIME REGULAR"/>
    <n v="40"/>
    <s v="1930-0400"/>
    <s v="Sat/Fri"/>
    <s v=" -This position requires successful applicant to qualify on: Dexterity Training -Other: 70363789"/>
    <s v="Dexterity Training"/>
    <n v="70363789"/>
    <s v="No Event, 70363789"/>
    <n v="70363789"/>
    <m/>
    <m/>
    <m/>
    <m/>
    <m/>
    <m/>
    <m/>
  </r>
  <r>
    <x v="6"/>
    <x v="69"/>
    <s v="SANDY(UT) POST OFC - INSHD"/>
    <n v="200649"/>
    <s v="YT6XB0"/>
    <d v="2018-08-01T00:00:00"/>
    <s v="SALES,SVCS/DISTRIBUTION ASSOC"/>
    <s v="FULL-TIME REGULAR"/>
    <n v="40"/>
    <s v="VARIABLE SCHEDULE"/>
    <s v="Sun/Rot"/>
    <s v=" -This position requires successful applicant to qualify on: Exam 421 -Other: VARIABLE WORK SCHEDULE BT BETWEEN 300 AND 900 SUN/RO, 95704858"/>
    <s v="Exam 421"/>
    <s v="VARIABLE WORK SCHEDULE BT BETWEEN 300 AND 900 SUN/RO, 95704858"/>
    <s v="NO EVENT, 95704858"/>
    <n v="95704858"/>
    <m/>
    <m/>
    <m/>
    <m/>
    <m/>
    <m/>
    <m/>
  </r>
  <r>
    <x v="6"/>
    <x v="69"/>
    <s v="POCATELLO(ID) POST OFC - INSHD"/>
    <n v="199916"/>
    <s v="KDT50B"/>
    <d v="2018-08-01T00:00:00"/>
    <s v="MAIL PROCESSING CLERK"/>
    <s v="FULL-TIME REGULAR"/>
    <n v="40"/>
    <s v="0100-0930"/>
    <s v="SUN WED"/>
    <s v=" -Other: 71995389"/>
    <s v="(blank)"/>
    <n v="71995389"/>
    <s v="No Event; 71995389"/>
    <n v="71995389"/>
    <m/>
    <m/>
    <m/>
    <m/>
    <m/>
    <m/>
    <m/>
  </r>
  <r>
    <x v="6"/>
    <x v="70"/>
    <s v="TACOMA(WA) POST OFC - INSHD"/>
    <n v="201170"/>
    <s v="XDS7P0"/>
    <d v="2018-08-01T00:00:00"/>
    <s v="MAIL PROCESSING CLERK"/>
    <s v="FULL-TIME REGULAR"/>
    <n v="40"/>
    <s v="1400-2230"/>
    <s v="Wed/Thu"/>
    <s v=" -Other: 95507267 Tacoma P&amp;DC"/>
    <s v="(blank)"/>
    <s v="95507267 Tacoma P&amp;DC"/>
    <s v="No Event 95507267"/>
    <n v="95507267"/>
    <m/>
    <m/>
    <m/>
    <m/>
    <m/>
    <m/>
    <m/>
  </r>
  <r>
    <x v="6"/>
    <x v="70"/>
    <s v="TACOMA(WA) POST OFC - INSHD"/>
    <n v="201171"/>
    <s v="XDS7P0"/>
    <d v="2018-08-01T00:00:00"/>
    <s v="SALES,SVCS/DISTRIBUTION ASSOC"/>
    <s v="FULL-TIME REGULAR"/>
    <n v="40"/>
    <s v="0930-1830"/>
    <s v="Sun/Tue"/>
    <s v=" -This position requires successful applicant to qualify on: 421 Sales and Services (V3.9) -Other: 95709511 Proctor Station Sat 0800-1630,30L; M, W-F 0930-1830,60L"/>
    <s v="421 Sales and Services (V3.9)"/>
    <s v="95709511 Proctor Station Sat 0800-1630,30L; M, W-F 0930-1830,60L"/>
    <s v="No Event 95709511"/>
    <n v="95709511"/>
    <m/>
    <m/>
    <m/>
    <m/>
    <m/>
    <m/>
    <m/>
  </r>
  <r>
    <x v="6"/>
    <x v="70"/>
    <s v="TACOMA(WA) POST OFC - INSHD"/>
    <n v="201172"/>
    <s v="XDS7P0"/>
    <d v="2018-08-01T00:00:00"/>
    <s v="SALES,SVCS/DISTRIBUTION ASSOC"/>
    <s v="FULL-TIME REGULAR"/>
    <n v="40"/>
    <s v="1000-1900"/>
    <s v="Sat/Sun"/>
    <s v=" -This position requires successful applicant to qualify on: 421 Sales and Services (V3.9) -Other: 95470207 Evergreen Station.  Pool position, assume the hours of person being replaced or vacant position."/>
    <s v="421 Sales and Services (V3.9)"/>
    <s v="95470207 Evergreen Station.  Pool position, assume the hours of person being replaced or vacant position."/>
    <s v="No Event 95470207"/>
    <n v="95470207"/>
    <m/>
    <m/>
    <m/>
    <m/>
    <m/>
    <m/>
    <m/>
  </r>
  <r>
    <x v="6"/>
    <x v="70"/>
    <s v="S KING CNTY INDP DLV DTR CTR -"/>
    <n v="200728"/>
    <s v="XDS7P0"/>
    <d v="2018-08-01T00:00:00"/>
    <s v="MAIL PROCESSING CLERK"/>
    <s v="FULL-TIME REGULAR"/>
    <n v="40"/>
    <s v="1800-0230"/>
    <s v="Sat/Rot"/>
    <s v=" -Other: 71989457 South DDC 5-week rotation: Sat/M, Sat/Tu, Sat/W, Sat/Th, Sat/F"/>
    <s v="(blank)"/>
    <s v="71989457 South DDC 5-week rotation: Sat/M, Sat/Tu, Sat/W, Sat/Th, Sat/F"/>
    <s v="No Event 71989457"/>
    <n v="71989457"/>
    <m/>
    <m/>
    <m/>
    <m/>
    <m/>
    <m/>
    <m/>
  </r>
  <r>
    <x v="6"/>
    <x v="70"/>
    <s v="ABERDEEN(WA) POST OFC - INSHD"/>
    <n v="200001"/>
    <s v="XDS7P0"/>
    <d v="2018-08-01T00:00:00"/>
    <s v="SALES,SVCS/DISTRIBUTION ASSOC"/>
    <s v="FULL-TIME REGULAR"/>
    <n v="40"/>
    <s v="0500-1500"/>
    <s v="Sun/Tue"/>
    <s v=" -This position requires successful applicant to qualify on: 421 Sales and Services (V3.9) -Other: 71013848  0500-1500, 120L"/>
    <s v="421 Sales and Services (V3.9)"/>
    <s v="71013848  0500-1500, 120L"/>
    <s v="No Event 71013848"/>
    <n v="71013848"/>
    <m/>
    <m/>
    <m/>
    <m/>
    <m/>
    <m/>
    <m/>
  </r>
  <r>
    <x v="6"/>
    <x v="70"/>
    <s v="BELLINGHAM(WA) POST OFC - INSH"/>
    <n v="200732"/>
    <s v="XDS7P0"/>
    <d v="2018-08-01T00:00:00"/>
    <s v="SALES,SVCS/DISTRIBUTION ASSOC"/>
    <s v="FULL-TIME REGULAR"/>
    <n v="40"/>
    <s v="0300-1130"/>
    <s v="Sun/Tue"/>
    <s v=" -This position requires successful applicant to qualify on: 421 Sales and Services (V3.9) -Other: 71651669 Mt Baker Station "/>
    <s v="421 Sales and Services (V3.9)"/>
    <s v="71651669 Mt Baker Station "/>
    <s v="No Event 71651669"/>
    <n v="71651669"/>
    <m/>
    <m/>
    <m/>
    <m/>
    <m/>
    <m/>
    <m/>
  </r>
  <r>
    <x v="6"/>
    <x v="70"/>
    <s v="BELLINGHAM(WA) POST OFC - INSH"/>
    <n v="200733"/>
    <s v="XDS7P0"/>
    <d v="2018-08-01T00:00:00"/>
    <s v="SALES AND SERVICES ASSOCIATE"/>
    <s v="FULL-TIME REGULAR"/>
    <n v="40"/>
    <s v="0820-1720"/>
    <s v="Sun/Thu"/>
    <s v=" -This position requires successful applicant to qualify on: 421 Sales and Services (V3.9) -Other: 95469948 Mt Baker Station schedule: Sat 0800-1630, 30L; M-W,F 0820-1720, 60L "/>
    <s v="421 Sales and Services (V3.9)"/>
    <s v="95469948 Mt Baker Station schedule: Sat 0800-1630, 30L; M-W,F 0820-1720, 60L "/>
    <s v="No Event 95469948"/>
    <n v="95469948"/>
    <m/>
    <m/>
    <m/>
    <m/>
    <m/>
    <m/>
    <m/>
  </r>
  <r>
    <x v="6"/>
    <x v="70"/>
    <s v="RICHLAND(WA) POST OFC - INSHD"/>
    <n v="199979"/>
    <s v="XDS7P0"/>
    <d v="2018-08-01T00:00:00"/>
    <s v="MAIL PROCESSING CLERK"/>
    <s v="FULL-TIME REGULAR"/>
    <n v="40"/>
    <s v="0400-1230"/>
    <s v="Sun/Fri"/>
    <s v=" -Other: 70150150"/>
    <s v="(blank)"/>
    <n v="70150150"/>
    <s v="No Event 70150150"/>
    <n v="70150150"/>
    <m/>
    <m/>
    <m/>
    <m/>
    <m/>
    <m/>
    <m/>
  </r>
  <r>
    <x v="6"/>
    <x v="70"/>
    <s v="RICHLAND(WA) POST OFC - INSHD"/>
    <n v="200000"/>
    <s v="XDS7P0"/>
    <d v="2018-08-01T00:00:00"/>
    <s v="SALES,SVCS/DISTRIBUTION ASSOC"/>
    <s v="FULL-TIME REGULAR"/>
    <n v="40"/>
    <s v="0400-12:30"/>
    <s v="Sun/Thu"/>
    <s v=" -This position requires successful applicant to qualify on: 421 Sales and Services (V3.9) -Other: 70666713"/>
    <s v="421 Sales and Services (V3.9)"/>
    <n v="70666713"/>
    <s v="No Event 70666713"/>
    <n v="70666713"/>
    <m/>
    <m/>
    <m/>
    <m/>
    <m/>
    <m/>
    <m/>
  </r>
  <r>
    <x v="6"/>
    <x v="70"/>
    <s v="SEATTLE(WA) POST OFC - INSHD"/>
    <n v="200298"/>
    <s v="XDS7P0"/>
    <d v="2018-08-01T00:00:00"/>
    <s v="SALES AND SERVICES ASSOCIATE"/>
    <s v="FULL-TIME REGULAR"/>
    <n v="40"/>
    <s v="0915-1815"/>
    <s v="Sun/Rot"/>
    <s v=" -This position requires successful applicant to qualify on: 421 Sales and Services (V3.90 -Other: 95880291 Wedgwood Carrier Station Scheduled Days Off: Sun/Tue, Sun/Wed, Sun/Thu, Sun/Fri, Sat/Sun and repeat"/>
    <s v="421 Sales and Services (V3.90"/>
    <s v="95880291 Wedgwood Carrier Station Scheduled Days Off: Sun/Tue, Sun/Wed, Sun/Thu, Sun/Fri, Sat/Sun and repeat"/>
    <s v="No Event 95880291"/>
    <n v="95880291"/>
    <m/>
    <m/>
    <m/>
    <m/>
    <m/>
    <m/>
    <m/>
  </r>
  <r>
    <x v="6"/>
    <x v="70"/>
    <s v="SEATTLE(WA) POST OFC - INSHD"/>
    <n v="200299"/>
    <s v="XDS7P0"/>
    <d v="2018-08-01T00:00:00"/>
    <s v="SALES,SVCS/DISTRIBUTION ASSOC"/>
    <s v="FULL-TIME REGULAR"/>
    <n v="40"/>
    <s v="0600-1500"/>
    <s v="Sat/Sun"/>
    <s v=" -This position requires successful applicant to qualify on: 421 Sales and Services (V3.9) -Other: 71961424 University Station - Unit relief, assumes duties and hours of clerk replaced.  May be used in Northe end stations if no work available at University Station"/>
    <s v="421 Sales and Services (V3.9)"/>
    <s v="71961424 University Station - Unit relief, assumes duties and hours of clerk replaced.  May be used in Northe end stations if no work available at University Station"/>
    <s v="No Event 71961424"/>
    <n v="71961424"/>
    <m/>
    <m/>
    <m/>
    <m/>
    <m/>
    <m/>
    <m/>
  </r>
  <r>
    <x v="6"/>
    <x v="70"/>
    <s v="SEATTLE(WA) POST OFC - INSHD"/>
    <n v="200300"/>
    <s v="XDS7P0"/>
    <d v="2018-08-01T00:00:00"/>
    <s v="SALES,SVCS/DISTRIBUTION ASSOC"/>
    <s v="FULL-TIME REGULAR"/>
    <n v="40"/>
    <s v="0830-1730"/>
    <s v="Sun/Rot"/>
    <s v=" -This position requires successful applicant to qualify on: 421 Sales and Services (V3.9), 1 year T-7 back up -Other: 71079779 Magnolia Finance Station - Sun/Wed, Sun/Thu, Sun/Fri, Sat/Sun and repeat.  May work at Interbay station when needed."/>
    <s v="421 Sales and Services (V3.9), 1 year T-7 back up"/>
    <s v="71079779 Magnolia Finance Station - Sun/Wed, Sun/Thu, Sun/Fri, Sat/Sun and repeat.  May work at Interbay station when needed."/>
    <s v="No Event 71079779"/>
    <n v="71079779"/>
    <m/>
    <m/>
    <m/>
    <m/>
    <m/>
    <m/>
    <m/>
  </r>
  <r>
    <x v="6"/>
    <x v="70"/>
    <s v="SEATTLE(WA) POST OFC - INSHD"/>
    <n v="200301"/>
    <s v="XDS7P0"/>
    <d v="2018-08-01T00:00:00"/>
    <s v="LEAD SALES &amp; SERVICES ASSOCIATE"/>
    <s v="FULL-TIME REGULAR"/>
    <n v="40"/>
    <s v="0945-1845"/>
    <s v="Sat/Sun"/>
    <s v=" -This position requires successful applicant to qualify on: 421 Sales and Services (V3.9).  Min 1 year window experience required. -Other: 95566938 Wedgwood Carrier Station"/>
    <s v="421 Sales and Services (V3.9).  Min 1 year window experience required."/>
    <s v="95566938 Wedgwood Carrier Station"/>
    <s v="No Event 95566938"/>
    <n v="95566938"/>
    <m/>
    <m/>
    <m/>
    <m/>
    <m/>
    <m/>
    <m/>
  </r>
  <r>
    <x v="6"/>
    <x v="70"/>
    <s v="SEATTLE(WA) POST OFC - INSHD"/>
    <n v="200303"/>
    <s v="XDS7P0"/>
    <d v="2018-08-01T00:00:00"/>
    <s v="SALES,SVCS/DISTRIBUTION ASSOC"/>
    <s v="FULL-TIME REGULAR"/>
    <n v="40"/>
    <s v="0200-1030"/>
    <s v="Sun/Mon"/>
    <s v=" -This position requires successful applicant to qualify on: 421 Sales and Services (V3.9) Zone 26 and Zone 36 -Other: 70508607 Westwood Station - Unit relief, assumes schedule of clerk to replace.  Start time varies."/>
    <s v="421 Sales and Services (V3.9) Zone 26 and Zone 36"/>
    <s v="70508607 Westwood Station - Unit relief, assumes schedule of clerk to replace.  Start time varies."/>
    <s v="No Event 70508607"/>
    <n v="70508607"/>
    <m/>
    <m/>
    <m/>
    <m/>
    <m/>
    <m/>
    <m/>
  </r>
  <r>
    <x v="6"/>
    <x v="70"/>
    <s v="SEATTLE(WA) POST OFC - INSHD"/>
    <n v="200304"/>
    <s v="XDS7P0"/>
    <d v="2018-08-01T00:00:00"/>
    <s v="SALES,SVCS/DISTRIBUTION ASSOC"/>
    <s v="FULL-TIME REGULAR"/>
    <n v="40"/>
    <s v="0900-1800"/>
    <s v="Sun/Rot"/>
    <s v=" -This position requires successful applicant to qualify on: 421 Sales and Services (V3.9) -Other: 70505917 Burien Station - Unit relief, assumes schedule of clerk replaced.  Start time varies from 0300-0915"/>
    <s v="421 Sales and Services (V3.9)"/>
    <s v="70505917 Burien Station - Unit relief, assumes schedule of clerk replaced.  Start time varies from 0300-0915"/>
    <s v="No Event 70505917"/>
    <n v="70505917"/>
    <m/>
    <m/>
    <m/>
    <m/>
    <m/>
    <m/>
    <m/>
  </r>
  <r>
    <x v="6"/>
    <x v="70"/>
    <s v="SEATTLE(WA) POST OFC - INSHD"/>
    <n v="200305"/>
    <s v="XDS7P0"/>
    <d v="2018-08-01T00:00:00"/>
    <s v="SALES,SVCS/DISTRIBUTION ASSOC"/>
    <s v="FULL-TIME REGULAR"/>
    <n v="40"/>
    <s v="0800-1700"/>
    <s v="Sun/Rot"/>
    <s v=" -This position requires successful applicant to qualify on: 421 Sales and Services (V3.9) -Other: 95675598 Lake City Station - Unit relief, assumes schedule of clerk replaced at Lake City and Northgate.  Start time varies 0500-0915. "/>
    <s v="421 Sales and Services (V3.9)"/>
    <s v="95675598 Lake City Station - Unit relief, assumes schedule of clerk replaced at Lake City and Northgate.  Start time varies 0500-0915. "/>
    <s v="No Event 95675598"/>
    <n v="95675598"/>
    <m/>
    <m/>
    <m/>
    <m/>
    <m/>
    <m/>
    <m/>
  </r>
  <r>
    <x v="6"/>
    <x v="70"/>
    <s v="SEATTLE(WA) POST OFC - INSHD"/>
    <n v="200306"/>
    <s v="XDS7P0"/>
    <d v="2018-08-01T00:00:00"/>
    <s v="SALES,SVCS/DISTRIBUTION ASSOC"/>
    <s v="FULL-TIME REGULAR"/>
    <n v="40"/>
    <s v="0700-1600"/>
    <s v="Sun/Rot"/>
    <s v=" -This position requires successful applicant to qualify on: 421 Sales and Services (V3.9) -Other: 95733866 Bainbridge Island Station - Scheduled days off: Sun/Tue, Sun/Wed, Sun/Thu, Sun/Fri, Sat/Sun and repeat"/>
    <s v="421 Sales and Services (V3.9)"/>
    <s v="95733866 Bainbridge Island Station - Scheduled days off: Sun/Tue, Sun/Wed, Sun/Thu, Sun/Fri, Sat/Sun and repeat"/>
    <s v="No Event 95733866"/>
    <n v="95733866"/>
    <m/>
    <m/>
    <m/>
    <m/>
    <m/>
    <m/>
    <m/>
  </r>
  <r>
    <x v="6"/>
    <x v="70"/>
    <s v="SEATTLE(WA) POST OFC - INSHD"/>
    <n v="200307"/>
    <s v="XDS7P0"/>
    <d v="2018-08-01T00:00:00"/>
    <s v="SALES,SVCS/DISTRIBUTION ASSOC"/>
    <s v="FULL-TIME REGULAR"/>
    <n v="40"/>
    <s v="0400-1230"/>
    <s v="Sat/Sun"/>
    <s v=" -This position requires successful applicant to qualify on: 421 Sales and Services (V3.9) -Other: 71961420 Seattle Carrier Annex - East Union Stations.  Unit relief, assumes duties and hours of clerk replaced.  May be used in Central area stations if no work available at SCA or East Union"/>
    <s v="421 Sales and Services (V3.9)"/>
    <s v="71961420 Seattle Carrier Annex - East Union Stations.  Unit relief, assumes duties and hours of clerk replaced.  May be used in Central area stations if no work available at SCA or East Union"/>
    <s v="No Event 71961420"/>
    <n v="71961420"/>
    <m/>
    <m/>
    <m/>
    <m/>
    <m/>
    <m/>
    <m/>
  </r>
  <r>
    <x v="6"/>
    <x v="70"/>
    <s v="SEATTLE(WA) POST OFC - INSHD"/>
    <n v="200308"/>
    <s v="XDS7P0"/>
    <d v="2018-08-01T00:00:00"/>
    <s v="SALES,SVCS/DISTRIBUTION ASSOC"/>
    <s v="FULL-TIME REGULAR"/>
    <n v="40"/>
    <s v="0600-1500"/>
    <s v="Sat/Sun"/>
    <s v=" -This position requires successful applicant to qualify on: 421 Sales and Services (V3.9) -Other: 71962003 Bainbridge Island Station.  Unit relief, assumes duties and hours of clerk replaced.  May be used in Central area stations if no work available in Bainbridge."/>
    <s v="421 Sales and Services (V3.9)"/>
    <s v="71962003 Bainbridge Island Station.  Unit relief, assumes duties and hours of clerk replaced.  May be used in Central area stations if no work available in Bainbridge."/>
    <s v="No Event 71962003"/>
    <n v="71962003"/>
    <m/>
    <m/>
    <m/>
    <m/>
    <m/>
    <m/>
    <m/>
  </r>
  <r>
    <x v="6"/>
    <x v="70"/>
    <s v="SEATTLE(WA) POST OFC - INSHD"/>
    <n v="200309"/>
    <s v="XDS7P0"/>
    <d v="2018-08-01T00:00:00"/>
    <s v="SALES,SVCS/DISTRIBUTION ASSOC"/>
    <s v="FULL-TIME REGULAR"/>
    <n v="40"/>
    <s v="0930-1830"/>
    <s v="Sun/Rot"/>
    <s v=" -This position requires successful applicant to qualify on: 421 Sales and Services (V3.9) -Other: 95734898 Wedgwood Station.  Schedule days off: Sun/Tue, Sun/Wed, Sun/Thu, Sun/Fri, Sat/Sun and repeat"/>
    <s v="421 Sales and Services (V3.9)"/>
    <s v="95734898 Wedgwood Station.  Schedule days off: Sun/Tue, Sun/Wed, Sun/Thu, Sun/Fri, Sat/Sun and repeat"/>
    <s v="No Event 95734898"/>
    <n v="95734898"/>
    <m/>
    <m/>
    <m/>
    <m/>
    <m/>
    <m/>
    <m/>
  </r>
  <r>
    <x v="6"/>
    <x v="70"/>
    <s v="SEATTLE(WA) POST OFC - INSHD"/>
    <n v="200729"/>
    <s v="XDS7P0"/>
    <d v="2018-08-01T00:00:00"/>
    <s v="MAIL PROCESSING CLERK"/>
    <s v="FULL-TIME REGULAR"/>
    <n v="40"/>
    <s v="0300-1130"/>
    <s v="Sun/Rot"/>
    <s v=" -Other: 71973510 Wallingford Station rotation: Sun/Tue, Sun/Wed, Sun/Thu, Sun/Fri, Sat/Sun, repeat "/>
    <s v="(blank)"/>
    <s v="71973510 Wallingford Station rotation: Sun/Tue, Sun/Wed, Sun/Thu, Sun/Fri, Sat/Sun, repeat "/>
    <s v="No Event 71973510"/>
    <n v="71973510"/>
    <m/>
    <m/>
    <m/>
    <m/>
    <m/>
    <m/>
    <m/>
  </r>
  <r>
    <x v="6"/>
    <x v="70"/>
    <s v="SEATTLE(WA) POST OFC - INSHD"/>
    <n v="200749"/>
    <s v="XDS7P0"/>
    <d v="2018-08-01T00:00:00"/>
    <s v="SALES,SVCS/DISTRIBUTION ASSOC"/>
    <s v="NON-TRADITIONAL FULL-TIME"/>
    <n v="32"/>
    <s v="varies"/>
    <s v="Thu/Fri/Sun"/>
    <s v=" -This position requires successful applicant to qualify on: 421 Sales and Services (V3.9) -Other: 71990836 Skyway Station NTFT Flex: Sat 0700-1730, 30L; Mon 0230-1300, 30L; Tue-Wed 0500-1100"/>
    <s v="421 Sales and Services (V3.9)"/>
    <s v="71990836 Skyway Station NTFT Flex: Sat 0700-1730, 30L; Mon 0230-1300, 30L; Tue-Wed 0500-1100"/>
    <s v="No Event 71990836"/>
    <n v="71990836"/>
    <m/>
    <m/>
    <m/>
    <m/>
    <m/>
    <m/>
    <m/>
  </r>
  <r>
    <x v="6"/>
    <x v="70"/>
    <s v="BURLINGTON(WA) POST OFC - INSH"/>
    <n v="200930"/>
    <s v="XDS7P0"/>
    <d v="2018-08-01T00:00:00"/>
    <s v="SALES,SVCS/DISTRIBUTION ASSOC"/>
    <s v="NON-TRADITIONAL FULL-TIME"/>
    <n v="39"/>
    <s v="0400-1100"/>
    <s v="SUN"/>
    <s v=" -This position requires successful applicant to qualify on: 421 Sales and Services (V3.9) -Other: 70650834 NTFTposition Sat, M-F 0400-1100, 30L works at both Burlington Carrier Annex and Burlington Main "/>
    <s v="421 Sales and Services (V3.9)"/>
    <s v="70650834 NTFTposition Sat, M-F 0400-1100, 30L works at both Burlington Carrier Annex and Burlington Main "/>
    <s v="No Event 70650834"/>
    <n v="70650834"/>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0" applyNumberFormats="0" applyBorderFormats="0" applyFontFormats="0" applyPatternFormats="0" applyAlignmentFormats="0" applyWidthHeightFormats="1" dataCaption="Values" updatedVersion="5" minRefreshableVersion="3" itemPrintTitles="1" createdVersion="5" indent="0" outline="1" outlineData="1" multipleFieldFilters="0" rowHeaderCaption="Area/District">
  <location ref="C4:D83" firstHeaderRow="1" firstDataRow="1" firstDataCol="1"/>
  <pivotFields count="23">
    <pivotField axis="axisRow" showAll="0">
      <items count="8">
        <item x="0"/>
        <item x="1"/>
        <item x="2"/>
        <item x="3"/>
        <item x="4"/>
        <item x="5"/>
        <item x="6"/>
        <item t="default"/>
      </items>
    </pivotField>
    <pivotField axis="axisRow" showAll="0" sortType="ascending">
      <items count="72">
        <item x="47"/>
        <item x="59"/>
        <item x="27"/>
        <item x="10"/>
        <item x="60"/>
        <item x="48"/>
        <item x="0"/>
        <item x="1"/>
        <item x="38"/>
        <item x="9"/>
        <item x="2"/>
        <item x="35"/>
        <item x="20"/>
        <item x="11"/>
        <item x="61"/>
        <item x="62"/>
        <item x="28"/>
        <item x="63"/>
        <item x="49"/>
        <item x="21"/>
        <item x="50"/>
        <item x="22"/>
        <item x="26"/>
        <item x="29"/>
        <item x="23"/>
        <item x="24"/>
        <item x="3"/>
        <item x="4"/>
        <item x="51"/>
        <item x="64"/>
        <item x="5"/>
        <item x="39"/>
        <item x="58"/>
        <item x="12"/>
        <item x="25"/>
        <item x="30"/>
        <item x="40"/>
        <item x="52"/>
        <item x="65"/>
        <item x="6"/>
        <item x="53"/>
        <item x="66"/>
        <item x="36"/>
        <item x="37"/>
        <item x="31"/>
        <item x="32"/>
        <item x="13"/>
        <item x="8"/>
        <item x="67"/>
        <item x="14"/>
        <item x="54"/>
        <item x="46"/>
        <item x="15"/>
        <item x="68"/>
        <item x="7"/>
        <item x="55"/>
        <item x="41"/>
        <item x="69"/>
        <item x="42"/>
        <item x="43"/>
        <item x="45"/>
        <item x="70"/>
        <item x="44"/>
        <item x="56"/>
        <item x="16"/>
        <item x="57"/>
        <item x="17"/>
        <item x="34"/>
        <item x="33"/>
        <item x="18"/>
        <item x="19"/>
        <item t="default"/>
      </items>
    </pivotField>
    <pivotField showAll="0" defaultSubtotal="0"/>
    <pivotField dataField="1"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s>
  <rowFields count="2">
    <field x="0"/>
    <field x="1"/>
  </rowFields>
  <rowItems count="79">
    <i>
      <x/>
    </i>
    <i r="1">
      <x v="6"/>
    </i>
    <i r="1">
      <x v="7"/>
    </i>
    <i r="1">
      <x v="9"/>
    </i>
    <i r="1">
      <x v="10"/>
    </i>
    <i r="1">
      <x v="26"/>
    </i>
    <i r="1">
      <x v="27"/>
    </i>
    <i r="1">
      <x v="30"/>
    </i>
    <i r="1">
      <x v="39"/>
    </i>
    <i r="1">
      <x v="47"/>
    </i>
    <i r="1">
      <x v="54"/>
    </i>
    <i>
      <x v="1"/>
    </i>
    <i r="1">
      <x v="3"/>
    </i>
    <i r="1">
      <x v="13"/>
    </i>
    <i r="1">
      <x v="33"/>
    </i>
    <i r="1">
      <x v="46"/>
    </i>
    <i r="1">
      <x v="49"/>
    </i>
    <i r="1">
      <x v="52"/>
    </i>
    <i r="1">
      <x v="64"/>
    </i>
    <i r="1">
      <x v="66"/>
    </i>
    <i r="1">
      <x v="69"/>
    </i>
    <i r="1">
      <x v="70"/>
    </i>
    <i>
      <x v="2"/>
    </i>
    <i r="1">
      <x v="12"/>
    </i>
    <i r="1">
      <x v="19"/>
    </i>
    <i r="1">
      <x v="21"/>
    </i>
    <i r="1">
      <x v="22"/>
    </i>
    <i r="1">
      <x v="24"/>
    </i>
    <i r="1">
      <x v="25"/>
    </i>
    <i r="1">
      <x v="34"/>
    </i>
    <i>
      <x v="3"/>
    </i>
    <i r="1">
      <x v="2"/>
    </i>
    <i r="1">
      <x v="11"/>
    </i>
    <i r="1">
      <x v="16"/>
    </i>
    <i r="1">
      <x v="23"/>
    </i>
    <i r="1">
      <x v="35"/>
    </i>
    <i r="1">
      <x v="42"/>
    </i>
    <i r="1">
      <x v="43"/>
    </i>
    <i r="1">
      <x v="44"/>
    </i>
    <i r="1">
      <x v="45"/>
    </i>
    <i r="1">
      <x v="67"/>
    </i>
    <i r="1">
      <x v="68"/>
    </i>
    <i>
      <x v="4"/>
    </i>
    <i r="1">
      <x v="8"/>
    </i>
    <i r="1">
      <x v="31"/>
    </i>
    <i r="1">
      <x v="36"/>
    </i>
    <i r="1">
      <x v="51"/>
    </i>
    <i r="1">
      <x v="56"/>
    </i>
    <i r="1">
      <x v="58"/>
    </i>
    <i r="1">
      <x v="59"/>
    </i>
    <i r="1">
      <x v="60"/>
    </i>
    <i r="1">
      <x v="62"/>
    </i>
    <i>
      <x v="5"/>
    </i>
    <i r="1">
      <x/>
    </i>
    <i r="1">
      <x v="5"/>
    </i>
    <i r="1">
      <x v="18"/>
    </i>
    <i r="1">
      <x v="20"/>
    </i>
    <i r="1">
      <x v="28"/>
    </i>
    <i r="1">
      <x v="32"/>
    </i>
    <i r="1">
      <x v="37"/>
    </i>
    <i r="1">
      <x v="40"/>
    </i>
    <i r="1">
      <x v="50"/>
    </i>
    <i r="1">
      <x v="55"/>
    </i>
    <i r="1">
      <x v="63"/>
    </i>
    <i r="1">
      <x v="65"/>
    </i>
    <i>
      <x v="6"/>
    </i>
    <i r="1">
      <x v="1"/>
    </i>
    <i r="1">
      <x v="4"/>
    </i>
    <i r="1">
      <x v="14"/>
    </i>
    <i r="1">
      <x v="15"/>
    </i>
    <i r="1">
      <x v="17"/>
    </i>
    <i r="1">
      <x v="29"/>
    </i>
    <i r="1">
      <x v="38"/>
    </i>
    <i r="1">
      <x v="41"/>
    </i>
    <i r="1">
      <x v="48"/>
    </i>
    <i r="1">
      <x v="53"/>
    </i>
    <i r="1">
      <x v="57"/>
    </i>
    <i r="1">
      <x v="61"/>
    </i>
    <i t="grand">
      <x/>
    </i>
  </rowItems>
  <colItems count="1">
    <i/>
  </colItems>
  <dataFields count="1">
    <dataField name="Postings"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C1:D83"/>
  <sheetViews>
    <sheetView showGridLines="0" topLeftCell="A61" workbookViewId="0">
      <selection activeCell="C83" sqref="C83"/>
    </sheetView>
  </sheetViews>
  <sheetFormatPr defaultRowHeight="10.5" x14ac:dyDescent="0.15"/>
  <cols>
    <col min="3" max="3" width="35.5" bestFit="1" customWidth="1"/>
    <col min="4" max="4" width="14" bestFit="1" customWidth="1"/>
  </cols>
  <sheetData>
    <row r="1" spans="3:4" ht="16.5" x14ac:dyDescent="0.3">
      <c r="C1" s="17"/>
      <c r="D1" s="17"/>
    </row>
    <row r="2" spans="3:4" ht="16.5" x14ac:dyDescent="0.3">
      <c r="C2" s="17" t="s">
        <v>20</v>
      </c>
      <c r="D2" s="18">
        <f>'Clerks-FT'!F2</f>
        <v>43313</v>
      </c>
    </row>
    <row r="4" spans="3:4" x14ac:dyDescent="0.15">
      <c r="C4" s="13" t="s">
        <v>18</v>
      </c>
      <c r="D4" t="s">
        <v>19</v>
      </c>
    </row>
    <row r="5" spans="3:4" x14ac:dyDescent="0.15">
      <c r="C5" s="14" t="s">
        <v>14</v>
      </c>
      <c r="D5" s="12">
        <v>82</v>
      </c>
    </row>
    <row r="6" spans="3:4" x14ac:dyDescent="0.15">
      <c r="C6" s="15" t="s">
        <v>79</v>
      </c>
      <c r="D6" s="12">
        <v>10</v>
      </c>
    </row>
    <row r="7" spans="3:4" x14ac:dyDescent="0.15">
      <c r="C7" s="15" t="s">
        <v>182</v>
      </c>
      <c r="D7" s="12">
        <v>2</v>
      </c>
    </row>
    <row r="8" spans="3:4" x14ac:dyDescent="0.15">
      <c r="C8" s="15" t="s">
        <v>277</v>
      </c>
      <c r="D8" s="12">
        <v>1</v>
      </c>
    </row>
    <row r="9" spans="3:4" x14ac:dyDescent="0.15">
      <c r="C9" s="15" t="s">
        <v>184</v>
      </c>
      <c r="D9" s="12">
        <v>3</v>
      </c>
    </row>
    <row r="10" spans="3:4" x14ac:dyDescent="0.15">
      <c r="C10" s="15" t="s">
        <v>120</v>
      </c>
      <c r="D10" s="12">
        <v>6</v>
      </c>
    </row>
    <row r="11" spans="3:4" x14ac:dyDescent="0.15">
      <c r="C11" s="15" t="s">
        <v>187</v>
      </c>
      <c r="D11" s="12">
        <v>24</v>
      </c>
    </row>
    <row r="12" spans="3:4" x14ac:dyDescent="0.15">
      <c r="C12" s="15" t="s">
        <v>232</v>
      </c>
      <c r="D12" s="12">
        <v>6</v>
      </c>
    </row>
    <row r="13" spans="3:4" x14ac:dyDescent="0.15">
      <c r="C13" s="15" t="s">
        <v>189</v>
      </c>
      <c r="D13" s="12">
        <v>15</v>
      </c>
    </row>
    <row r="14" spans="3:4" x14ac:dyDescent="0.15">
      <c r="C14" s="15" t="s">
        <v>234</v>
      </c>
      <c r="D14" s="12">
        <v>4</v>
      </c>
    </row>
    <row r="15" spans="3:4" x14ac:dyDescent="0.15">
      <c r="C15" s="15" t="s">
        <v>83</v>
      </c>
      <c r="D15" s="12">
        <v>11</v>
      </c>
    </row>
    <row r="16" spans="3:4" x14ac:dyDescent="0.15">
      <c r="C16" s="14" t="s">
        <v>25</v>
      </c>
      <c r="D16" s="12">
        <v>87</v>
      </c>
    </row>
    <row r="17" spans="3:4" x14ac:dyDescent="0.15">
      <c r="C17" s="15" t="s">
        <v>85</v>
      </c>
      <c r="D17" s="12">
        <v>2</v>
      </c>
    </row>
    <row r="18" spans="3:4" x14ac:dyDescent="0.15">
      <c r="C18" s="15" t="s">
        <v>28</v>
      </c>
      <c r="D18" s="12">
        <v>10</v>
      </c>
    </row>
    <row r="19" spans="3:4" x14ac:dyDescent="0.15">
      <c r="C19" s="15" t="s">
        <v>87</v>
      </c>
      <c r="D19" s="12">
        <v>7</v>
      </c>
    </row>
    <row r="20" spans="3:4" x14ac:dyDescent="0.15">
      <c r="C20" s="15" t="s">
        <v>29</v>
      </c>
      <c r="D20" s="12">
        <v>13</v>
      </c>
    </row>
    <row r="21" spans="3:4" x14ac:dyDescent="0.15">
      <c r="C21" s="15" t="s">
        <v>33</v>
      </c>
      <c r="D21" s="12">
        <v>9</v>
      </c>
    </row>
    <row r="22" spans="3:4" x14ac:dyDescent="0.15">
      <c r="C22" s="15" t="s">
        <v>125</v>
      </c>
      <c r="D22" s="12">
        <v>2</v>
      </c>
    </row>
    <row r="23" spans="3:4" x14ac:dyDescent="0.15">
      <c r="C23" s="15" t="s">
        <v>127</v>
      </c>
      <c r="D23" s="12">
        <v>9</v>
      </c>
    </row>
    <row r="24" spans="3:4" x14ac:dyDescent="0.15">
      <c r="C24" s="15" t="s">
        <v>36</v>
      </c>
      <c r="D24" s="12">
        <v>14</v>
      </c>
    </row>
    <row r="25" spans="3:4" x14ac:dyDescent="0.15">
      <c r="C25" s="15" t="s">
        <v>38</v>
      </c>
      <c r="D25" s="12">
        <v>16</v>
      </c>
    </row>
    <row r="26" spans="3:4" x14ac:dyDescent="0.15">
      <c r="C26" s="15" t="s">
        <v>39</v>
      </c>
      <c r="D26" s="12">
        <v>5</v>
      </c>
    </row>
    <row r="27" spans="3:4" x14ac:dyDescent="0.15">
      <c r="C27" s="14" t="s">
        <v>45</v>
      </c>
      <c r="D27" s="12">
        <v>83</v>
      </c>
    </row>
    <row r="28" spans="3:4" x14ac:dyDescent="0.15">
      <c r="C28" s="15" t="s">
        <v>93</v>
      </c>
      <c r="D28" s="12">
        <v>9</v>
      </c>
    </row>
    <row r="29" spans="3:4" x14ac:dyDescent="0.15">
      <c r="C29" s="15" t="s">
        <v>46</v>
      </c>
      <c r="D29" s="12">
        <v>11</v>
      </c>
    </row>
    <row r="30" spans="3:4" x14ac:dyDescent="0.15">
      <c r="C30" s="15" t="s">
        <v>97</v>
      </c>
      <c r="D30" s="12">
        <v>31</v>
      </c>
    </row>
    <row r="31" spans="3:4" x14ac:dyDescent="0.15">
      <c r="C31" s="15" t="s">
        <v>368</v>
      </c>
      <c r="D31" s="12">
        <v>2</v>
      </c>
    </row>
    <row r="32" spans="3:4" x14ac:dyDescent="0.15">
      <c r="C32" s="15" t="s">
        <v>47</v>
      </c>
      <c r="D32" s="12">
        <v>16</v>
      </c>
    </row>
    <row r="33" spans="3:4" x14ac:dyDescent="0.15">
      <c r="C33" s="15" t="s">
        <v>49</v>
      </c>
      <c r="D33" s="12">
        <v>4</v>
      </c>
    </row>
    <row r="34" spans="3:4" x14ac:dyDescent="0.15">
      <c r="C34" s="15" t="s">
        <v>50</v>
      </c>
      <c r="D34" s="12">
        <v>10</v>
      </c>
    </row>
    <row r="35" spans="3:4" x14ac:dyDescent="0.15">
      <c r="C35" s="14" t="s">
        <v>52</v>
      </c>
      <c r="D35" s="12">
        <v>149</v>
      </c>
    </row>
    <row r="36" spans="3:4" x14ac:dyDescent="0.15">
      <c r="C36" s="15" t="s">
        <v>166</v>
      </c>
      <c r="D36" s="12">
        <v>12</v>
      </c>
    </row>
    <row r="37" spans="3:4" x14ac:dyDescent="0.15">
      <c r="C37" s="15" t="s">
        <v>1545</v>
      </c>
      <c r="D37" s="12">
        <v>5</v>
      </c>
    </row>
    <row r="38" spans="3:4" x14ac:dyDescent="0.15">
      <c r="C38" s="15" t="s">
        <v>131</v>
      </c>
      <c r="D38" s="12">
        <v>25</v>
      </c>
    </row>
    <row r="39" spans="3:4" x14ac:dyDescent="0.15">
      <c r="C39" s="15" t="s">
        <v>135</v>
      </c>
      <c r="D39" s="12">
        <v>39</v>
      </c>
    </row>
    <row r="40" spans="3:4" x14ac:dyDescent="0.15">
      <c r="C40" s="15" t="s">
        <v>137</v>
      </c>
      <c r="D40" s="12">
        <v>5</v>
      </c>
    </row>
    <row r="41" spans="3:4" x14ac:dyDescent="0.15">
      <c r="C41" s="15" t="s">
        <v>147</v>
      </c>
      <c r="D41" s="12">
        <v>9</v>
      </c>
    </row>
    <row r="42" spans="3:4" x14ac:dyDescent="0.15">
      <c r="C42" s="15" t="s">
        <v>205</v>
      </c>
      <c r="D42" s="12">
        <v>3</v>
      </c>
    </row>
    <row r="43" spans="3:4" x14ac:dyDescent="0.15">
      <c r="C43" s="15" t="s">
        <v>53</v>
      </c>
      <c r="D43" s="12">
        <v>8</v>
      </c>
    </row>
    <row r="44" spans="3:4" x14ac:dyDescent="0.15">
      <c r="C44" s="15" t="s">
        <v>143</v>
      </c>
      <c r="D44" s="12">
        <v>17</v>
      </c>
    </row>
    <row r="45" spans="3:4" x14ac:dyDescent="0.15">
      <c r="C45" s="15" t="s">
        <v>144</v>
      </c>
      <c r="D45" s="12">
        <v>3</v>
      </c>
    </row>
    <row r="46" spans="3:4" x14ac:dyDescent="0.15">
      <c r="C46" s="15" t="s">
        <v>102</v>
      </c>
      <c r="D46" s="12">
        <v>23</v>
      </c>
    </row>
    <row r="47" spans="3:4" x14ac:dyDescent="0.15">
      <c r="C47" s="14" t="s">
        <v>56</v>
      </c>
      <c r="D47" s="12">
        <v>113</v>
      </c>
    </row>
    <row r="48" spans="3:4" x14ac:dyDescent="0.15">
      <c r="C48" s="15" t="s">
        <v>206</v>
      </c>
      <c r="D48" s="12">
        <v>12</v>
      </c>
    </row>
    <row r="49" spans="3:4" x14ac:dyDescent="0.15">
      <c r="C49" s="15" t="s">
        <v>305</v>
      </c>
      <c r="D49" s="12">
        <v>1</v>
      </c>
    </row>
    <row r="50" spans="3:4" x14ac:dyDescent="0.15">
      <c r="C50" s="15" t="s">
        <v>210</v>
      </c>
      <c r="D50" s="12">
        <v>2</v>
      </c>
    </row>
    <row r="51" spans="3:4" x14ac:dyDescent="0.15">
      <c r="C51" s="15" t="s">
        <v>1915</v>
      </c>
      <c r="D51" s="12">
        <v>4</v>
      </c>
    </row>
    <row r="52" spans="3:4" x14ac:dyDescent="0.15">
      <c r="C52" s="15" t="s">
        <v>150</v>
      </c>
      <c r="D52" s="12">
        <v>20</v>
      </c>
    </row>
    <row r="53" spans="3:4" x14ac:dyDescent="0.15">
      <c r="C53" s="15" t="s">
        <v>72</v>
      </c>
      <c r="D53" s="12">
        <v>8</v>
      </c>
    </row>
    <row r="54" spans="3:4" x14ac:dyDescent="0.15">
      <c r="C54" s="15" t="s">
        <v>154</v>
      </c>
      <c r="D54" s="12">
        <v>41</v>
      </c>
    </row>
    <row r="55" spans="3:4" x14ac:dyDescent="0.15">
      <c r="C55" s="15" t="s">
        <v>156</v>
      </c>
      <c r="D55" s="12">
        <v>18</v>
      </c>
    </row>
    <row r="56" spans="3:4" x14ac:dyDescent="0.15">
      <c r="C56" s="15" t="s">
        <v>74</v>
      </c>
      <c r="D56" s="12">
        <v>7</v>
      </c>
    </row>
    <row r="57" spans="3:4" x14ac:dyDescent="0.15">
      <c r="C57" s="14" t="s">
        <v>57</v>
      </c>
      <c r="D57" s="12">
        <v>97</v>
      </c>
    </row>
    <row r="58" spans="3:4" x14ac:dyDescent="0.15">
      <c r="C58" s="15" t="s">
        <v>158</v>
      </c>
      <c r="D58" s="12">
        <v>10</v>
      </c>
    </row>
    <row r="59" spans="3:4" x14ac:dyDescent="0.15">
      <c r="C59" s="15" t="s">
        <v>104</v>
      </c>
      <c r="D59" s="12">
        <v>1</v>
      </c>
    </row>
    <row r="60" spans="3:4" x14ac:dyDescent="0.15">
      <c r="C60" s="15" t="s">
        <v>105</v>
      </c>
      <c r="D60" s="12">
        <v>2</v>
      </c>
    </row>
    <row r="61" spans="3:4" x14ac:dyDescent="0.15">
      <c r="C61" s="15" t="s">
        <v>262</v>
      </c>
      <c r="D61" s="12">
        <v>2</v>
      </c>
    </row>
    <row r="62" spans="3:4" x14ac:dyDescent="0.15">
      <c r="C62" s="15" t="s">
        <v>171</v>
      </c>
      <c r="D62" s="12">
        <v>4</v>
      </c>
    </row>
    <row r="63" spans="3:4" x14ac:dyDescent="0.15">
      <c r="C63" s="15" t="s">
        <v>217</v>
      </c>
      <c r="D63" s="12">
        <v>8</v>
      </c>
    </row>
    <row r="64" spans="3:4" x14ac:dyDescent="0.15">
      <c r="C64" s="15" t="s">
        <v>173</v>
      </c>
      <c r="D64" s="12">
        <v>1</v>
      </c>
    </row>
    <row r="65" spans="3:4" x14ac:dyDescent="0.15">
      <c r="C65" s="15" t="s">
        <v>107</v>
      </c>
      <c r="D65" s="12">
        <v>4</v>
      </c>
    </row>
    <row r="66" spans="3:4" x14ac:dyDescent="0.15">
      <c r="C66" s="15" t="s">
        <v>175</v>
      </c>
      <c r="D66" s="12">
        <v>5</v>
      </c>
    </row>
    <row r="67" spans="3:4" x14ac:dyDescent="0.15">
      <c r="C67" s="15" t="s">
        <v>58</v>
      </c>
      <c r="D67" s="12">
        <v>17</v>
      </c>
    </row>
    <row r="68" spans="3:4" x14ac:dyDescent="0.15">
      <c r="C68" s="15" t="s">
        <v>177</v>
      </c>
      <c r="D68" s="12">
        <v>29</v>
      </c>
    </row>
    <row r="69" spans="3:4" x14ac:dyDescent="0.15">
      <c r="C69" s="15" t="s">
        <v>63</v>
      </c>
      <c r="D69" s="12">
        <v>14</v>
      </c>
    </row>
    <row r="70" spans="3:4" x14ac:dyDescent="0.15">
      <c r="C70" s="14" t="s">
        <v>65</v>
      </c>
      <c r="D70" s="12">
        <v>131</v>
      </c>
    </row>
    <row r="71" spans="3:4" x14ac:dyDescent="0.15">
      <c r="C71" s="15" t="s">
        <v>267</v>
      </c>
      <c r="D71" s="12">
        <v>1</v>
      </c>
    </row>
    <row r="72" spans="3:4" x14ac:dyDescent="0.15">
      <c r="C72" s="15" t="s">
        <v>113</v>
      </c>
      <c r="D72" s="12">
        <v>14</v>
      </c>
    </row>
    <row r="73" spans="3:4" x14ac:dyDescent="0.15">
      <c r="C73" s="15" t="s">
        <v>115</v>
      </c>
      <c r="D73" s="12">
        <v>6</v>
      </c>
    </row>
    <row r="74" spans="3:4" x14ac:dyDescent="0.15">
      <c r="C74" s="15" t="s">
        <v>160</v>
      </c>
      <c r="D74" s="12">
        <v>7</v>
      </c>
    </row>
    <row r="75" spans="3:4" x14ac:dyDescent="0.15">
      <c r="C75" s="15" t="s">
        <v>163</v>
      </c>
      <c r="D75" s="12">
        <v>2</v>
      </c>
    </row>
    <row r="76" spans="3:4" x14ac:dyDescent="0.15">
      <c r="C76" s="15" t="s">
        <v>2301</v>
      </c>
      <c r="D76" s="12">
        <v>14</v>
      </c>
    </row>
    <row r="77" spans="3:4" x14ac:dyDescent="0.15">
      <c r="C77" s="15" t="s">
        <v>77</v>
      </c>
      <c r="D77" s="12">
        <v>8</v>
      </c>
    </row>
    <row r="78" spans="3:4" x14ac:dyDescent="0.15">
      <c r="C78" s="15" t="s">
        <v>117</v>
      </c>
      <c r="D78" s="12">
        <v>8</v>
      </c>
    </row>
    <row r="79" spans="3:4" x14ac:dyDescent="0.15">
      <c r="C79" s="15" t="s">
        <v>220</v>
      </c>
      <c r="D79" s="12">
        <v>36</v>
      </c>
    </row>
    <row r="80" spans="3:4" x14ac:dyDescent="0.15">
      <c r="C80" s="15" t="s">
        <v>66</v>
      </c>
      <c r="D80" s="12">
        <v>6</v>
      </c>
    </row>
    <row r="81" spans="3:4" x14ac:dyDescent="0.15">
      <c r="C81" s="15" t="s">
        <v>68</v>
      </c>
      <c r="D81" s="12">
        <v>6</v>
      </c>
    </row>
    <row r="82" spans="3:4" x14ac:dyDescent="0.15">
      <c r="C82" s="15" t="s">
        <v>70</v>
      </c>
      <c r="D82" s="12">
        <v>23</v>
      </c>
    </row>
    <row r="83" spans="3:4" x14ac:dyDescent="0.15">
      <c r="C83" s="14" t="s">
        <v>17</v>
      </c>
      <c r="D83" s="12">
        <v>742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743"/>
  <sheetViews>
    <sheetView showGridLines="0" tabSelected="1" workbookViewId="0">
      <pane ySplit="1" topLeftCell="A2" activePane="bottomLeft" state="frozen"/>
      <selection pane="bottomLeft" activeCell="A2" sqref="A2"/>
    </sheetView>
  </sheetViews>
  <sheetFormatPr defaultRowHeight="12.75" x14ac:dyDescent="0.2"/>
  <cols>
    <col min="1" max="1" width="14.6640625" style="10" bestFit="1" customWidth="1"/>
    <col min="2" max="2" width="28.5" style="11" bestFit="1" customWidth="1"/>
    <col min="3" max="3" width="33" style="11" bestFit="1" customWidth="1"/>
    <col min="4" max="4" width="10" bestFit="1" customWidth="1"/>
    <col min="5" max="5" width="10.1640625" bestFit="1" customWidth="1"/>
    <col min="6" max="6" width="10" style="16" bestFit="1" customWidth="1"/>
    <col min="7" max="7" width="34.5" style="11" bestFit="1" customWidth="1"/>
    <col min="8" max="8" width="26.33203125" style="11" bestFit="1" customWidth="1"/>
    <col min="9" max="11" width="10.33203125" customWidth="1"/>
    <col min="12" max="15" width="17.5" customWidth="1"/>
    <col min="16" max="16" width="10.33203125" customWidth="1"/>
  </cols>
  <sheetData>
    <row r="1" spans="1:16" ht="33.75" x14ac:dyDescent="0.15">
      <c r="A1" s="1" t="s">
        <v>0</v>
      </c>
      <c r="B1" s="3" t="s">
        <v>16</v>
      </c>
      <c r="C1" s="3" t="s">
        <v>21</v>
      </c>
      <c r="D1" s="2" t="s">
        <v>1</v>
      </c>
      <c r="E1" s="2" t="s">
        <v>2</v>
      </c>
      <c r="F1" s="19" t="s">
        <v>3</v>
      </c>
      <c r="G1" s="3" t="s">
        <v>4</v>
      </c>
      <c r="H1" s="3" t="s">
        <v>5</v>
      </c>
      <c r="I1" s="2" t="s">
        <v>6</v>
      </c>
      <c r="J1" s="2" t="s">
        <v>7</v>
      </c>
      <c r="K1" s="2" t="s">
        <v>8</v>
      </c>
      <c r="L1" s="2" t="s">
        <v>9</v>
      </c>
      <c r="M1" s="2" t="s">
        <v>10</v>
      </c>
      <c r="N1" s="2" t="s">
        <v>11</v>
      </c>
      <c r="O1" s="2" t="s">
        <v>12</v>
      </c>
      <c r="P1" s="4" t="s">
        <v>315</v>
      </c>
    </row>
    <row r="2" spans="1:16" ht="45" customHeight="1" x14ac:dyDescent="0.15">
      <c r="A2" s="5" t="s">
        <v>14</v>
      </c>
      <c r="B2" s="8" t="s">
        <v>79</v>
      </c>
      <c r="C2" s="8" t="s">
        <v>440</v>
      </c>
      <c r="D2" s="6">
        <v>200835</v>
      </c>
      <c r="E2" s="6" t="s">
        <v>80</v>
      </c>
      <c r="F2" s="7">
        <v>43313</v>
      </c>
      <c r="G2" s="8" t="s">
        <v>13</v>
      </c>
      <c r="H2" s="8" t="s">
        <v>15</v>
      </c>
      <c r="I2" s="6">
        <v>40</v>
      </c>
      <c r="J2" s="6" t="s">
        <v>168</v>
      </c>
      <c r="K2" s="6" t="s">
        <v>319</v>
      </c>
      <c r="L2" s="6" t="s">
        <v>441</v>
      </c>
      <c r="M2" s="6" t="s">
        <v>81</v>
      </c>
      <c r="N2" s="6">
        <v>71714737</v>
      </c>
      <c r="O2" s="6">
        <v>71714737</v>
      </c>
      <c r="P2" s="9">
        <v>71714737</v>
      </c>
    </row>
    <row r="3" spans="1:16" ht="45" customHeight="1" x14ac:dyDescent="0.15">
      <c r="A3" s="5" t="s">
        <v>14</v>
      </c>
      <c r="B3" s="8" t="s">
        <v>79</v>
      </c>
      <c r="C3" s="8" t="s">
        <v>318</v>
      </c>
      <c r="D3" s="6">
        <v>201308</v>
      </c>
      <c r="E3" s="6" t="s">
        <v>80</v>
      </c>
      <c r="F3" s="7">
        <v>43313</v>
      </c>
      <c r="G3" s="8" t="s">
        <v>13</v>
      </c>
      <c r="H3" s="8" t="s">
        <v>22</v>
      </c>
      <c r="I3" s="6">
        <v>38</v>
      </c>
      <c r="J3" s="6" t="s">
        <v>442</v>
      </c>
      <c r="K3" s="6" t="s">
        <v>443</v>
      </c>
      <c r="L3" s="6" t="s">
        <v>444</v>
      </c>
      <c r="M3" s="6" t="s">
        <v>81</v>
      </c>
      <c r="N3" s="6">
        <v>71963910</v>
      </c>
      <c r="O3" s="6">
        <v>71963910</v>
      </c>
      <c r="P3" s="9">
        <v>71963910</v>
      </c>
    </row>
    <row r="4" spans="1:16" ht="45" customHeight="1" x14ac:dyDescent="0.15">
      <c r="A4" s="5" t="s">
        <v>14</v>
      </c>
      <c r="B4" s="8" t="s">
        <v>79</v>
      </c>
      <c r="C4" s="8" t="s">
        <v>445</v>
      </c>
      <c r="D4" s="6">
        <v>200832</v>
      </c>
      <c r="E4" s="6" t="s">
        <v>80</v>
      </c>
      <c r="F4" s="7">
        <v>43313</v>
      </c>
      <c r="G4" s="8" t="s">
        <v>13</v>
      </c>
      <c r="H4" s="8" t="s">
        <v>15</v>
      </c>
      <c r="I4" s="6">
        <v>40</v>
      </c>
      <c r="J4" s="6" t="s">
        <v>31</v>
      </c>
      <c r="K4" s="6" t="s">
        <v>446</v>
      </c>
      <c r="L4" s="6" t="s">
        <v>447</v>
      </c>
      <c r="M4" s="6" t="s">
        <v>81</v>
      </c>
      <c r="N4" s="6">
        <v>71666597</v>
      </c>
      <c r="O4" s="6">
        <v>71666597</v>
      </c>
      <c r="P4" s="9">
        <v>71666597</v>
      </c>
    </row>
    <row r="5" spans="1:16" ht="45" customHeight="1" x14ac:dyDescent="0.15">
      <c r="A5" s="5" t="s">
        <v>14</v>
      </c>
      <c r="B5" s="8" t="s">
        <v>79</v>
      </c>
      <c r="C5" s="8" t="s">
        <v>445</v>
      </c>
      <c r="D5" s="6">
        <v>200833</v>
      </c>
      <c r="E5" s="6" t="s">
        <v>80</v>
      </c>
      <c r="F5" s="7">
        <v>43313</v>
      </c>
      <c r="G5" s="8" t="s">
        <v>13</v>
      </c>
      <c r="H5" s="8" t="s">
        <v>22</v>
      </c>
      <c r="I5" s="6">
        <v>38</v>
      </c>
      <c r="J5" s="6" t="s">
        <v>316</v>
      </c>
      <c r="K5" s="6" t="s">
        <v>448</v>
      </c>
      <c r="L5" s="6" t="s">
        <v>449</v>
      </c>
      <c r="M5" s="6" t="s">
        <v>81</v>
      </c>
      <c r="N5" s="6">
        <v>70696803</v>
      </c>
      <c r="O5" s="6">
        <v>70696803</v>
      </c>
      <c r="P5" s="9">
        <v>70696803</v>
      </c>
    </row>
    <row r="6" spans="1:16" ht="45" customHeight="1" x14ac:dyDescent="0.15">
      <c r="A6" s="5" t="s">
        <v>14</v>
      </c>
      <c r="B6" s="8" t="s">
        <v>79</v>
      </c>
      <c r="C6" s="8" t="s">
        <v>450</v>
      </c>
      <c r="D6" s="6">
        <v>200834</v>
      </c>
      <c r="E6" s="6" t="s">
        <v>80</v>
      </c>
      <c r="F6" s="7">
        <v>43313</v>
      </c>
      <c r="G6" s="8" t="s">
        <v>13</v>
      </c>
      <c r="H6" s="8" t="s">
        <v>15</v>
      </c>
      <c r="I6" s="6">
        <v>40</v>
      </c>
      <c r="J6" s="6" t="s">
        <v>82</v>
      </c>
      <c r="K6" s="6" t="s">
        <v>446</v>
      </c>
      <c r="L6" s="6" t="s">
        <v>451</v>
      </c>
      <c r="M6" s="6" t="s">
        <v>81</v>
      </c>
      <c r="N6" s="6">
        <v>70910942</v>
      </c>
      <c r="O6" s="6">
        <v>70910942</v>
      </c>
      <c r="P6" s="9">
        <v>70910942</v>
      </c>
    </row>
    <row r="7" spans="1:16" ht="45" customHeight="1" x14ac:dyDescent="0.15">
      <c r="A7" s="5" t="s">
        <v>14</v>
      </c>
      <c r="B7" s="8" t="s">
        <v>79</v>
      </c>
      <c r="C7" s="8" t="s">
        <v>452</v>
      </c>
      <c r="D7" s="6">
        <v>200836</v>
      </c>
      <c r="E7" s="6" t="s">
        <v>80</v>
      </c>
      <c r="F7" s="7">
        <v>43313</v>
      </c>
      <c r="G7" s="8" t="s">
        <v>13</v>
      </c>
      <c r="H7" s="8" t="s">
        <v>15</v>
      </c>
      <c r="I7" s="6">
        <v>40</v>
      </c>
      <c r="J7" s="6" t="s">
        <v>298</v>
      </c>
      <c r="K7" s="6" t="s">
        <v>319</v>
      </c>
      <c r="L7" s="6" t="s">
        <v>453</v>
      </c>
      <c r="M7" s="6" t="s">
        <v>81</v>
      </c>
      <c r="N7" s="6">
        <v>95166585</v>
      </c>
      <c r="O7" s="6">
        <v>95166585</v>
      </c>
      <c r="P7" s="9">
        <v>95166585</v>
      </c>
    </row>
    <row r="8" spans="1:16" ht="45" customHeight="1" x14ac:dyDescent="0.15">
      <c r="A8" s="5" t="s">
        <v>14</v>
      </c>
      <c r="B8" s="8" t="s">
        <v>79</v>
      </c>
      <c r="C8" s="8" t="s">
        <v>454</v>
      </c>
      <c r="D8" s="6">
        <v>200837</v>
      </c>
      <c r="E8" s="6" t="s">
        <v>80</v>
      </c>
      <c r="F8" s="7">
        <v>43313</v>
      </c>
      <c r="G8" s="8" t="s">
        <v>13</v>
      </c>
      <c r="H8" s="8" t="s">
        <v>22</v>
      </c>
      <c r="I8" s="6">
        <v>40</v>
      </c>
      <c r="J8" s="6" t="s">
        <v>316</v>
      </c>
      <c r="K8" s="6" t="s">
        <v>443</v>
      </c>
      <c r="L8" s="6" t="s">
        <v>455</v>
      </c>
      <c r="M8" s="6" t="s">
        <v>81</v>
      </c>
      <c r="N8" s="6">
        <v>70535919</v>
      </c>
      <c r="O8" s="6" t="s">
        <v>442</v>
      </c>
      <c r="P8" s="9">
        <v>70535919</v>
      </c>
    </row>
    <row r="9" spans="1:16" ht="45" customHeight="1" x14ac:dyDescent="0.15">
      <c r="A9" s="5" t="s">
        <v>14</v>
      </c>
      <c r="B9" s="8" t="s">
        <v>79</v>
      </c>
      <c r="C9" s="8" t="s">
        <v>454</v>
      </c>
      <c r="D9" s="6">
        <v>200839</v>
      </c>
      <c r="E9" s="6" t="s">
        <v>80</v>
      </c>
      <c r="F9" s="7">
        <v>43313</v>
      </c>
      <c r="G9" s="8" t="s">
        <v>13</v>
      </c>
      <c r="H9" s="8" t="s">
        <v>22</v>
      </c>
      <c r="I9" s="6">
        <v>40</v>
      </c>
      <c r="J9" s="6" t="s">
        <v>316</v>
      </c>
      <c r="K9" s="6" t="s">
        <v>456</v>
      </c>
      <c r="L9" s="6" t="s">
        <v>457</v>
      </c>
      <c r="M9" s="6" t="s">
        <v>81</v>
      </c>
      <c r="N9" s="6">
        <v>70698149</v>
      </c>
      <c r="O9" s="6">
        <v>70698149</v>
      </c>
      <c r="P9" s="9">
        <v>70698149</v>
      </c>
    </row>
    <row r="10" spans="1:16" ht="45" customHeight="1" x14ac:dyDescent="0.15">
      <c r="A10" s="5" t="s">
        <v>14</v>
      </c>
      <c r="B10" s="8" t="s">
        <v>79</v>
      </c>
      <c r="C10" s="8" t="s">
        <v>458</v>
      </c>
      <c r="D10" s="6">
        <v>200838</v>
      </c>
      <c r="E10" s="6" t="s">
        <v>80</v>
      </c>
      <c r="F10" s="7">
        <v>43313</v>
      </c>
      <c r="G10" s="8" t="s">
        <v>13</v>
      </c>
      <c r="H10" s="8" t="s">
        <v>15</v>
      </c>
      <c r="I10" s="6">
        <v>40</v>
      </c>
      <c r="J10" s="6" t="s">
        <v>82</v>
      </c>
      <c r="K10" s="6" t="s">
        <v>459</v>
      </c>
      <c r="L10" s="6" t="s">
        <v>460</v>
      </c>
      <c r="M10" s="6" t="s">
        <v>81</v>
      </c>
      <c r="N10" s="6">
        <v>95318912</v>
      </c>
      <c r="O10" s="6">
        <v>95318912</v>
      </c>
      <c r="P10" s="9">
        <v>95318912</v>
      </c>
    </row>
    <row r="11" spans="1:16" ht="45" customHeight="1" x14ac:dyDescent="0.15">
      <c r="A11" s="5" t="s">
        <v>14</v>
      </c>
      <c r="B11" s="8" t="s">
        <v>79</v>
      </c>
      <c r="C11" s="8" t="s">
        <v>461</v>
      </c>
      <c r="D11" s="6">
        <v>201520</v>
      </c>
      <c r="E11" s="6" t="s">
        <v>80</v>
      </c>
      <c r="F11" s="7">
        <v>43313</v>
      </c>
      <c r="G11" s="8" t="s">
        <v>13</v>
      </c>
      <c r="H11" s="8" t="s">
        <v>15</v>
      </c>
      <c r="I11" s="6">
        <v>40</v>
      </c>
      <c r="J11" s="6" t="s">
        <v>82</v>
      </c>
      <c r="K11" s="6" t="s">
        <v>446</v>
      </c>
      <c r="L11" s="6" t="s">
        <v>462</v>
      </c>
      <c r="M11" s="6" t="s">
        <v>81</v>
      </c>
      <c r="N11" s="6">
        <v>95118681</v>
      </c>
      <c r="O11" s="6">
        <v>95118681</v>
      </c>
      <c r="P11" s="9">
        <v>95118681</v>
      </c>
    </row>
    <row r="12" spans="1:16" ht="45" customHeight="1" x14ac:dyDescent="0.15">
      <c r="A12" s="5" t="s">
        <v>14</v>
      </c>
      <c r="B12" s="8" t="s">
        <v>182</v>
      </c>
      <c r="C12" s="8" t="s">
        <v>463</v>
      </c>
      <c r="D12" s="6">
        <v>200625</v>
      </c>
      <c r="E12" s="6" t="s">
        <v>183</v>
      </c>
      <c r="F12" s="7">
        <v>43313</v>
      </c>
      <c r="G12" s="8" t="s">
        <v>13</v>
      </c>
      <c r="H12" s="8" t="s">
        <v>22</v>
      </c>
      <c r="I12" s="6">
        <v>36</v>
      </c>
      <c r="J12" s="6" t="s">
        <v>464</v>
      </c>
      <c r="K12" s="6" t="s">
        <v>465</v>
      </c>
      <c r="L12" s="6" t="s">
        <v>271</v>
      </c>
      <c r="M12" s="6" t="s">
        <v>320</v>
      </c>
      <c r="N12" s="6" t="s">
        <v>316</v>
      </c>
      <c r="O12" s="6" t="s">
        <v>316</v>
      </c>
      <c r="P12" s="9">
        <v>70605220</v>
      </c>
    </row>
    <row r="13" spans="1:16" ht="45" customHeight="1" x14ac:dyDescent="0.15">
      <c r="A13" s="5" t="s">
        <v>14</v>
      </c>
      <c r="B13" s="8" t="s">
        <v>182</v>
      </c>
      <c r="C13" s="8" t="s">
        <v>467</v>
      </c>
      <c r="D13" s="6">
        <v>200727</v>
      </c>
      <c r="E13" s="6" t="s">
        <v>183</v>
      </c>
      <c r="F13" s="7">
        <v>43313</v>
      </c>
      <c r="G13" s="8" t="s">
        <v>13</v>
      </c>
      <c r="H13" s="8" t="s">
        <v>15</v>
      </c>
      <c r="I13" s="6">
        <v>40</v>
      </c>
      <c r="J13" s="6" t="s">
        <v>468</v>
      </c>
      <c r="K13" s="6" t="s">
        <v>469</v>
      </c>
      <c r="L13" s="6" t="s">
        <v>316</v>
      </c>
      <c r="M13" s="6" t="s">
        <v>316</v>
      </c>
      <c r="N13" s="6" t="s">
        <v>316</v>
      </c>
      <c r="O13" s="6">
        <v>71217853</v>
      </c>
      <c r="P13" s="9">
        <v>71217853</v>
      </c>
    </row>
    <row r="14" spans="1:16" ht="45" customHeight="1" x14ac:dyDescent="0.15">
      <c r="A14" s="5" t="s">
        <v>14</v>
      </c>
      <c r="B14" s="8" t="s">
        <v>184</v>
      </c>
      <c r="C14" s="8" t="s">
        <v>470</v>
      </c>
      <c r="D14" s="6">
        <v>201264</v>
      </c>
      <c r="E14" s="6" t="s">
        <v>185</v>
      </c>
      <c r="F14" s="7">
        <v>43313</v>
      </c>
      <c r="G14" s="8" t="s">
        <v>13</v>
      </c>
      <c r="H14" s="8" t="s">
        <v>15</v>
      </c>
      <c r="I14" s="6">
        <v>40</v>
      </c>
      <c r="J14" s="6" t="s">
        <v>471</v>
      </c>
      <c r="K14" s="6" t="s">
        <v>446</v>
      </c>
      <c r="L14" s="6" t="s">
        <v>472</v>
      </c>
      <c r="M14" s="6" t="s">
        <v>473</v>
      </c>
      <c r="N14" s="6">
        <v>71722889</v>
      </c>
      <c r="O14" s="6">
        <v>71722889</v>
      </c>
      <c r="P14" s="9">
        <v>71722889</v>
      </c>
    </row>
    <row r="15" spans="1:16" ht="45" customHeight="1" x14ac:dyDescent="0.15">
      <c r="A15" s="5" t="s">
        <v>14</v>
      </c>
      <c r="B15" s="8" t="s">
        <v>184</v>
      </c>
      <c r="C15" s="8" t="s">
        <v>474</v>
      </c>
      <c r="D15" s="6">
        <v>199804</v>
      </c>
      <c r="E15" s="6" t="s">
        <v>185</v>
      </c>
      <c r="F15" s="7">
        <v>43313</v>
      </c>
      <c r="G15" s="8" t="s">
        <v>60</v>
      </c>
      <c r="H15" s="8" t="s">
        <v>15</v>
      </c>
      <c r="I15" s="6">
        <v>40</v>
      </c>
      <c r="J15" s="6" t="s">
        <v>475</v>
      </c>
      <c r="K15" s="6" t="s">
        <v>476</v>
      </c>
      <c r="L15" s="6" t="s">
        <v>477</v>
      </c>
      <c r="M15" s="6" t="s">
        <v>478</v>
      </c>
      <c r="N15" s="6">
        <v>71498643</v>
      </c>
      <c r="O15" s="6">
        <v>71498643</v>
      </c>
      <c r="P15" s="9">
        <v>71498643</v>
      </c>
    </row>
    <row r="16" spans="1:16" ht="45" customHeight="1" x14ac:dyDescent="0.15">
      <c r="A16" s="5" t="s">
        <v>14</v>
      </c>
      <c r="B16" s="8" t="s">
        <v>184</v>
      </c>
      <c r="C16" s="8" t="s">
        <v>479</v>
      </c>
      <c r="D16" s="6">
        <v>200681</v>
      </c>
      <c r="E16" s="6" t="s">
        <v>185</v>
      </c>
      <c r="F16" s="7">
        <v>43313</v>
      </c>
      <c r="G16" s="8" t="s">
        <v>13</v>
      </c>
      <c r="H16" s="8" t="s">
        <v>15</v>
      </c>
      <c r="I16" s="6">
        <v>40</v>
      </c>
      <c r="J16" s="6" t="s">
        <v>480</v>
      </c>
      <c r="K16" s="6" t="s">
        <v>446</v>
      </c>
      <c r="L16" s="6" t="s">
        <v>481</v>
      </c>
      <c r="M16" s="6" t="s">
        <v>473</v>
      </c>
      <c r="N16" s="6">
        <v>71349443</v>
      </c>
      <c r="O16" s="6">
        <v>71349443</v>
      </c>
      <c r="P16" s="9">
        <v>71349443</v>
      </c>
    </row>
    <row r="17" spans="1:16" ht="45" customHeight="1" x14ac:dyDescent="0.15">
      <c r="A17" s="5" t="s">
        <v>14</v>
      </c>
      <c r="B17" s="8" t="s">
        <v>120</v>
      </c>
      <c r="C17" s="8" t="s">
        <v>482</v>
      </c>
      <c r="D17" s="6">
        <v>200688</v>
      </c>
      <c r="E17" s="6" t="s">
        <v>121</v>
      </c>
      <c r="F17" s="7">
        <v>43313</v>
      </c>
      <c r="G17" s="8" t="s">
        <v>26</v>
      </c>
      <c r="H17" s="8" t="s">
        <v>15</v>
      </c>
      <c r="I17" s="6">
        <v>40</v>
      </c>
      <c r="J17" s="6" t="s">
        <v>483</v>
      </c>
      <c r="K17" s="6" t="s">
        <v>340</v>
      </c>
      <c r="L17" s="6" t="s">
        <v>484</v>
      </c>
      <c r="M17" s="6" t="s">
        <v>316</v>
      </c>
      <c r="N17" s="6" t="s">
        <v>485</v>
      </c>
      <c r="O17" s="6" t="s">
        <v>485</v>
      </c>
      <c r="P17" s="9">
        <v>71375237</v>
      </c>
    </row>
    <row r="18" spans="1:16" ht="45" customHeight="1" x14ac:dyDescent="0.15">
      <c r="A18" s="5" t="s">
        <v>14</v>
      </c>
      <c r="B18" s="8" t="s">
        <v>120</v>
      </c>
      <c r="C18" s="8" t="s">
        <v>486</v>
      </c>
      <c r="D18" s="6">
        <v>201027</v>
      </c>
      <c r="E18" s="6" t="s">
        <v>121</v>
      </c>
      <c r="F18" s="7">
        <v>43313</v>
      </c>
      <c r="G18" s="8" t="s">
        <v>26</v>
      </c>
      <c r="H18" s="8" t="s">
        <v>15</v>
      </c>
      <c r="I18" s="6">
        <v>40</v>
      </c>
      <c r="J18" s="6" t="s">
        <v>487</v>
      </c>
      <c r="K18" s="6" t="s">
        <v>90</v>
      </c>
      <c r="L18" s="6" t="s">
        <v>488</v>
      </c>
      <c r="M18" s="6" t="s">
        <v>316</v>
      </c>
      <c r="N18" s="6" t="s">
        <v>489</v>
      </c>
      <c r="O18" s="6" t="s">
        <v>489</v>
      </c>
      <c r="P18" s="9">
        <v>70983441</v>
      </c>
    </row>
    <row r="19" spans="1:16" ht="45" customHeight="1" x14ac:dyDescent="0.15">
      <c r="A19" s="5" t="s">
        <v>14</v>
      </c>
      <c r="B19" s="8" t="s">
        <v>120</v>
      </c>
      <c r="C19" s="8" t="s">
        <v>229</v>
      </c>
      <c r="D19" s="6">
        <v>200325</v>
      </c>
      <c r="E19" s="6" t="s">
        <v>121</v>
      </c>
      <c r="F19" s="7">
        <v>43313</v>
      </c>
      <c r="G19" s="8" t="s">
        <v>26</v>
      </c>
      <c r="H19" s="8" t="s">
        <v>15</v>
      </c>
      <c r="I19" s="6">
        <v>40</v>
      </c>
      <c r="J19" s="6" t="s">
        <v>296</v>
      </c>
      <c r="K19" s="6" t="s">
        <v>340</v>
      </c>
      <c r="L19" s="6" t="s">
        <v>490</v>
      </c>
      <c r="M19" s="6" t="s">
        <v>316</v>
      </c>
      <c r="N19" s="6" t="s">
        <v>491</v>
      </c>
      <c r="O19" s="6" t="s">
        <v>491</v>
      </c>
      <c r="P19" s="9">
        <v>95442245</v>
      </c>
    </row>
    <row r="20" spans="1:16" ht="45" customHeight="1" x14ac:dyDescent="0.15">
      <c r="A20" s="5" t="s">
        <v>14</v>
      </c>
      <c r="B20" s="8" t="s">
        <v>120</v>
      </c>
      <c r="C20" s="8" t="s">
        <v>229</v>
      </c>
      <c r="D20" s="6">
        <v>200326</v>
      </c>
      <c r="E20" s="6" t="s">
        <v>121</v>
      </c>
      <c r="F20" s="7">
        <v>43313</v>
      </c>
      <c r="G20" s="8" t="s">
        <v>26</v>
      </c>
      <c r="H20" s="8" t="s">
        <v>15</v>
      </c>
      <c r="I20" s="6">
        <v>40</v>
      </c>
      <c r="J20" s="6" t="s">
        <v>321</v>
      </c>
      <c r="K20" s="6" t="s">
        <v>322</v>
      </c>
      <c r="L20" s="6" t="s">
        <v>492</v>
      </c>
      <c r="M20" s="6" t="s">
        <v>316</v>
      </c>
      <c r="N20" s="6" t="s">
        <v>493</v>
      </c>
      <c r="O20" s="6" t="s">
        <v>493</v>
      </c>
      <c r="P20" s="9">
        <v>70827690</v>
      </c>
    </row>
    <row r="21" spans="1:16" ht="45" customHeight="1" x14ac:dyDescent="0.15">
      <c r="A21" s="5" t="s">
        <v>14</v>
      </c>
      <c r="B21" s="8" t="s">
        <v>120</v>
      </c>
      <c r="C21" s="8" t="s">
        <v>229</v>
      </c>
      <c r="D21" s="6">
        <v>200327</v>
      </c>
      <c r="E21" s="6" t="s">
        <v>121</v>
      </c>
      <c r="F21" s="7">
        <v>43313</v>
      </c>
      <c r="G21" s="8" t="s">
        <v>26</v>
      </c>
      <c r="H21" s="8" t="s">
        <v>15</v>
      </c>
      <c r="I21" s="6">
        <v>40</v>
      </c>
      <c r="J21" s="6" t="s">
        <v>321</v>
      </c>
      <c r="K21" s="6" t="s">
        <v>90</v>
      </c>
      <c r="L21" s="6" t="s">
        <v>494</v>
      </c>
      <c r="M21" s="6" t="s">
        <v>316</v>
      </c>
      <c r="N21" s="6" t="s">
        <v>495</v>
      </c>
      <c r="O21" s="6" t="s">
        <v>496</v>
      </c>
      <c r="P21" s="9">
        <v>71289769</v>
      </c>
    </row>
    <row r="22" spans="1:16" ht="45" customHeight="1" x14ac:dyDescent="0.15">
      <c r="A22" s="5" t="s">
        <v>14</v>
      </c>
      <c r="B22" s="8" t="s">
        <v>120</v>
      </c>
      <c r="C22" s="8" t="s">
        <v>497</v>
      </c>
      <c r="D22" s="6">
        <v>201169</v>
      </c>
      <c r="E22" s="6" t="s">
        <v>121</v>
      </c>
      <c r="F22" s="7">
        <v>43313</v>
      </c>
      <c r="G22" s="8" t="s">
        <v>61</v>
      </c>
      <c r="H22" s="8" t="s">
        <v>15</v>
      </c>
      <c r="I22" s="6">
        <v>40</v>
      </c>
      <c r="J22" s="6" t="s">
        <v>350</v>
      </c>
      <c r="K22" s="6" t="s">
        <v>498</v>
      </c>
      <c r="L22" s="6" t="s">
        <v>499</v>
      </c>
      <c r="M22" s="6" t="s">
        <v>186</v>
      </c>
      <c r="N22" s="6" t="s">
        <v>500</v>
      </c>
      <c r="O22" s="6" t="s">
        <v>500</v>
      </c>
      <c r="P22" s="9">
        <v>95257355</v>
      </c>
    </row>
    <row r="23" spans="1:16" ht="45" customHeight="1" x14ac:dyDescent="0.15">
      <c r="A23" s="5" t="s">
        <v>14</v>
      </c>
      <c r="B23" s="8" t="s">
        <v>187</v>
      </c>
      <c r="C23" s="8" t="s">
        <v>501</v>
      </c>
      <c r="D23" s="6">
        <v>200269</v>
      </c>
      <c r="E23" s="6" t="s">
        <v>188</v>
      </c>
      <c r="F23" s="7">
        <v>43313</v>
      </c>
      <c r="G23" s="8" t="s">
        <v>13</v>
      </c>
      <c r="H23" s="8" t="s">
        <v>22</v>
      </c>
      <c r="I23" s="6">
        <v>40</v>
      </c>
      <c r="J23" s="6" t="s">
        <v>502</v>
      </c>
      <c r="K23" s="6" t="s">
        <v>446</v>
      </c>
      <c r="L23" s="6" t="s">
        <v>503</v>
      </c>
      <c r="M23" s="6" t="s">
        <v>504</v>
      </c>
      <c r="N23" s="6">
        <v>71375927</v>
      </c>
      <c r="O23" s="6">
        <v>71375927</v>
      </c>
      <c r="P23" s="9">
        <v>71375927</v>
      </c>
    </row>
    <row r="24" spans="1:16" ht="45" customHeight="1" x14ac:dyDescent="0.15">
      <c r="A24" s="5" t="s">
        <v>14</v>
      </c>
      <c r="B24" s="8" t="s">
        <v>187</v>
      </c>
      <c r="C24" s="8" t="s">
        <v>501</v>
      </c>
      <c r="D24" s="6">
        <v>200279</v>
      </c>
      <c r="E24" s="6" t="s">
        <v>188</v>
      </c>
      <c r="F24" s="7">
        <v>43313</v>
      </c>
      <c r="G24" s="8" t="s">
        <v>13</v>
      </c>
      <c r="H24" s="8" t="s">
        <v>22</v>
      </c>
      <c r="I24" s="6">
        <v>40</v>
      </c>
      <c r="J24" s="6" t="s">
        <v>44</v>
      </c>
      <c r="K24" s="6" t="s">
        <v>181</v>
      </c>
      <c r="L24" s="6" t="s">
        <v>505</v>
      </c>
      <c r="M24" s="6" t="s">
        <v>504</v>
      </c>
      <c r="N24" s="6" t="s">
        <v>506</v>
      </c>
      <c r="O24" s="6">
        <v>70598363</v>
      </c>
      <c r="P24" s="9">
        <v>70598363</v>
      </c>
    </row>
    <row r="25" spans="1:16" ht="45" customHeight="1" x14ac:dyDescent="0.15">
      <c r="A25" s="5" t="s">
        <v>14</v>
      </c>
      <c r="B25" s="8" t="s">
        <v>187</v>
      </c>
      <c r="C25" s="8" t="s">
        <v>323</v>
      </c>
      <c r="D25" s="6">
        <v>199810</v>
      </c>
      <c r="E25" s="6" t="s">
        <v>188</v>
      </c>
      <c r="F25" s="7">
        <v>43313</v>
      </c>
      <c r="G25" s="8" t="s">
        <v>26</v>
      </c>
      <c r="H25" s="8" t="s">
        <v>15</v>
      </c>
      <c r="I25" s="6">
        <v>40</v>
      </c>
      <c r="J25" s="6" t="s">
        <v>55</v>
      </c>
      <c r="K25" s="6" t="s">
        <v>507</v>
      </c>
      <c r="L25" s="6" t="s">
        <v>508</v>
      </c>
      <c r="M25" s="6" t="s">
        <v>316</v>
      </c>
      <c r="N25" s="6">
        <v>95045434</v>
      </c>
      <c r="O25" s="6">
        <v>95045434</v>
      </c>
      <c r="P25" s="9">
        <v>95045434</v>
      </c>
    </row>
    <row r="26" spans="1:16" ht="45" customHeight="1" x14ac:dyDescent="0.15">
      <c r="A26" s="5" t="s">
        <v>14</v>
      </c>
      <c r="B26" s="8" t="s">
        <v>187</v>
      </c>
      <c r="C26" s="8" t="s">
        <v>323</v>
      </c>
      <c r="D26" s="6">
        <v>199811</v>
      </c>
      <c r="E26" s="6" t="s">
        <v>188</v>
      </c>
      <c r="F26" s="7">
        <v>43313</v>
      </c>
      <c r="G26" s="8" t="s">
        <v>26</v>
      </c>
      <c r="H26" s="8" t="s">
        <v>15</v>
      </c>
      <c r="I26" s="6">
        <v>40</v>
      </c>
      <c r="J26" s="6" t="s">
        <v>55</v>
      </c>
      <c r="K26" s="6" t="s">
        <v>341</v>
      </c>
      <c r="L26" s="6" t="s">
        <v>509</v>
      </c>
      <c r="M26" s="6" t="s">
        <v>316</v>
      </c>
      <c r="N26" s="6">
        <v>71327544</v>
      </c>
      <c r="O26" s="6">
        <v>71327544</v>
      </c>
      <c r="P26" s="9">
        <v>71327544</v>
      </c>
    </row>
    <row r="27" spans="1:16" ht="45" customHeight="1" x14ac:dyDescent="0.15">
      <c r="A27" s="5" t="s">
        <v>14</v>
      </c>
      <c r="B27" s="8" t="s">
        <v>187</v>
      </c>
      <c r="C27" s="8" t="s">
        <v>510</v>
      </c>
      <c r="D27" s="6">
        <v>199725</v>
      </c>
      <c r="E27" s="6" t="s">
        <v>188</v>
      </c>
      <c r="F27" s="7">
        <v>43313</v>
      </c>
      <c r="G27" s="8" t="s">
        <v>13</v>
      </c>
      <c r="H27" s="8" t="s">
        <v>15</v>
      </c>
      <c r="I27" s="6">
        <v>40</v>
      </c>
      <c r="J27" s="6" t="s">
        <v>92</v>
      </c>
      <c r="K27" s="6" t="s">
        <v>446</v>
      </c>
      <c r="L27" s="6" t="s">
        <v>511</v>
      </c>
      <c r="M27" s="6" t="s">
        <v>512</v>
      </c>
      <c r="N27" s="6">
        <v>95046511</v>
      </c>
      <c r="O27" s="6">
        <v>95046511</v>
      </c>
      <c r="P27" s="9">
        <v>95046511</v>
      </c>
    </row>
    <row r="28" spans="1:16" ht="45" customHeight="1" x14ac:dyDescent="0.15">
      <c r="A28" s="5" t="s">
        <v>14</v>
      </c>
      <c r="B28" s="8" t="s">
        <v>187</v>
      </c>
      <c r="C28" s="8" t="s">
        <v>510</v>
      </c>
      <c r="D28" s="6">
        <v>199727</v>
      </c>
      <c r="E28" s="6" t="s">
        <v>188</v>
      </c>
      <c r="F28" s="7">
        <v>43313</v>
      </c>
      <c r="G28" s="8" t="s">
        <v>61</v>
      </c>
      <c r="H28" s="8" t="s">
        <v>15</v>
      </c>
      <c r="I28" s="6">
        <v>40</v>
      </c>
      <c r="J28" s="6" t="s">
        <v>513</v>
      </c>
      <c r="K28" s="6" t="s">
        <v>319</v>
      </c>
      <c r="L28" s="6" t="s">
        <v>514</v>
      </c>
      <c r="M28" s="6" t="s">
        <v>512</v>
      </c>
      <c r="N28" s="6">
        <v>95051516</v>
      </c>
      <c r="O28" s="6">
        <v>95051516</v>
      </c>
      <c r="P28" s="9">
        <v>95051516</v>
      </c>
    </row>
    <row r="29" spans="1:16" ht="45" customHeight="1" x14ac:dyDescent="0.15">
      <c r="A29" s="5" t="s">
        <v>14</v>
      </c>
      <c r="B29" s="8" t="s">
        <v>187</v>
      </c>
      <c r="C29" s="8" t="s">
        <v>510</v>
      </c>
      <c r="D29" s="6">
        <v>199728</v>
      </c>
      <c r="E29" s="6" t="s">
        <v>188</v>
      </c>
      <c r="F29" s="7">
        <v>43313</v>
      </c>
      <c r="G29" s="8" t="s">
        <v>26</v>
      </c>
      <c r="H29" s="8" t="s">
        <v>15</v>
      </c>
      <c r="I29" s="6">
        <v>40</v>
      </c>
      <c r="J29" s="6" t="s">
        <v>302</v>
      </c>
      <c r="K29" s="6" t="s">
        <v>181</v>
      </c>
      <c r="L29" s="6" t="s">
        <v>515</v>
      </c>
      <c r="M29" s="6" t="s">
        <v>316</v>
      </c>
      <c r="N29" s="6">
        <v>95045971</v>
      </c>
      <c r="O29" s="6">
        <v>95045971</v>
      </c>
      <c r="P29" s="9">
        <v>95045971</v>
      </c>
    </row>
    <row r="30" spans="1:16" ht="45" customHeight="1" x14ac:dyDescent="0.15">
      <c r="A30" s="5" t="s">
        <v>14</v>
      </c>
      <c r="B30" s="8" t="s">
        <v>187</v>
      </c>
      <c r="C30" s="8" t="s">
        <v>510</v>
      </c>
      <c r="D30" s="6">
        <v>199731</v>
      </c>
      <c r="E30" s="6" t="s">
        <v>188</v>
      </c>
      <c r="F30" s="7">
        <v>43313</v>
      </c>
      <c r="G30" s="8" t="s">
        <v>13</v>
      </c>
      <c r="H30" s="8" t="s">
        <v>22</v>
      </c>
      <c r="I30" s="6">
        <v>36</v>
      </c>
      <c r="J30" s="6" t="s">
        <v>516</v>
      </c>
      <c r="K30" s="6" t="s">
        <v>225</v>
      </c>
      <c r="L30" s="6" t="s">
        <v>517</v>
      </c>
      <c r="M30" s="6" t="s">
        <v>512</v>
      </c>
      <c r="N30" s="6">
        <v>71980829</v>
      </c>
      <c r="O30" s="6">
        <v>71980829</v>
      </c>
      <c r="P30" s="9">
        <v>71980829</v>
      </c>
    </row>
    <row r="31" spans="1:16" ht="45" customHeight="1" x14ac:dyDescent="0.15">
      <c r="A31" s="5" t="s">
        <v>14</v>
      </c>
      <c r="B31" s="8" t="s">
        <v>187</v>
      </c>
      <c r="C31" s="8" t="s">
        <v>510</v>
      </c>
      <c r="D31" s="6">
        <v>199732</v>
      </c>
      <c r="E31" s="6" t="s">
        <v>188</v>
      </c>
      <c r="F31" s="7">
        <v>43313</v>
      </c>
      <c r="G31" s="8" t="s">
        <v>26</v>
      </c>
      <c r="H31" s="8" t="s">
        <v>15</v>
      </c>
      <c r="I31" s="6">
        <v>40</v>
      </c>
      <c r="J31" s="6" t="s">
        <v>382</v>
      </c>
      <c r="K31" s="6" t="s">
        <v>446</v>
      </c>
      <c r="L31" s="6" t="s">
        <v>518</v>
      </c>
      <c r="M31" s="6" t="s">
        <v>316</v>
      </c>
      <c r="N31" s="6">
        <v>95053954</v>
      </c>
      <c r="O31" s="6">
        <v>95053954</v>
      </c>
      <c r="P31" s="9">
        <v>95053954</v>
      </c>
    </row>
    <row r="32" spans="1:16" ht="45" customHeight="1" x14ac:dyDescent="0.15">
      <c r="A32" s="5" t="s">
        <v>14</v>
      </c>
      <c r="B32" s="8" t="s">
        <v>187</v>
      </c>
      <c r="C32" s="8" t="s">
        <v>510</v>
      </c>
      <c r="D32" s="6">
        <v>200337</v>
      </c>
      <c r="E32" s="6" t="s">
        <v>188</v>
      </c>
      <c r="F32" s="7">
        <v>43313</v>
      </c>
      <c r="G32" s="8" t="s">
        <v>26</v>
      </c>
      <c r="H32" s="8" t="s">
        <v>15</v>
      </c>
      <c r="I32" s="6">
        <v>40</v>
      </c>
      <c r="J32" s="6" t="s">
        <v>519</v>
      </c>
      <c r="K32" s="6" t="s">
        <v>333</v>
      </c>
      <c r="L32" s="6" t="s">
        <v>520</v>
      </c>
      <c r="M32" s="6" t="s">
        <v>316</v>
      </c>
      <c r="N32" s="6">
        <v>70146381</v>
      </c>
      <c r="O32" s="6">
        <v>70146381</v>
      </c>
      <c r="P32" s="9">
        <v>70146381</v>
      </c>
    </row>
    <row r="33" spans="1:16" ht="45" customHeight="1" x14ac:dyDescent="0.15">
      <c r="A33" s="5" t="s">
        <v>14</v>
      </c>
      <c r="B33" s="8" t="s">
        <v>187</v>
      </c>
      <c r="C33" s="8" t="s">
        <v>510</v>
      </c>
      <c r="D33" s="6">
        <v>200340</v>
      </c>
      <c r="E33" s="6" t="s">
        <v>188</v>
      </c>
      <c r="F33" s="7">
        <v>43313</v>
      </c>
      <c r="G33" s="8" t="s">
        <v>26</v>
      </c>
      <c r="H33" s="8" t="s">
        <v>15</v>
      </c>
      <c r="I33" s="6">
        <v>40</v>
      </c>
      <c r="J33" s="6" t="s">
        <v>275</v>
      </c>
      <c r="K33" s="6" t="s">
        <v>521</v>
      </c>
      <c r="L33" s="6" t="s">
        <v>522</v>
      </c>
      <c r="M33" s="6" t="s">
        <v>316</v>
      </c>
      <c r="N33" s="6">
        <v>70339913</v>
      </c>
      <c r="O33" s="6">
        <v>70339913</v>
      </c>
      <c r="P33" s="9">
        <v>70339913</v>
      </c>
    </row>
    <row r="34" spans="1:16" ht="45" customHeight="1" x14ac:dyDescent="0.15">
      <c r="A34" s="5" t="s">
        <v>14</v>
      </c>
      <c r="B34" s="8" t="s">
        <v>187</v>
      </c>
      <c r="C34" s="8" t="s">
        <v>510</v>
      </c>
      <c r="D34" s="6">
        <v>200341</v>
      </c>
      <c r="E34" s="6" t="s">
        <v>188</v>
      </c>
      <c r="F34" s="7">
        <v>43313</v>
      </c>
      <c r="G34" s="8" t="s">
        <v>26</v>
      </c>
      <c r="H34" s="8" t="s">
        <v>15</v>
      </c>
      <c r="I34" s="6">
        <v>40</v>
      </c>
      <c r="J34" s="6" t="s">
        <v>519</v>
      </c>
      <c r="K34" s="6" t="s">
        <v>333</v>
      </c>
      <c r="L34" s="6" t="s">
        <v>523</v>
      </c>
      <c r="M34" s="6" t="s">
        <v>316</v>
      </c>
      <c r="N34" s="6">
        <v>71353956</v>
      </c>
      <c r="O34" s="6">
        <v>71353956</v>
      </c>
      <c r="P34" s="9">
        <v>71353956</v>
      </c>
    </row>
    <row r="35" spans="1:16" ht="45" customHeight="1" x14ac:dyDescent="0.15">
      <c r="A35" s="5" t="s">
        <v>14</v>
      </c>
      <c r="B35" s="8" t="s">
        <v>187</v>
      </c>
      <c r="C35" s="8" t="s">
        <v>510</v>
      </c>
      <c r="D35" s="6">
        <v>200343</v>
      </c>
      <c r="E35" s="6" t="s">
        <v>188</v>
      </c>
      <c r="F35" s="7">
        <v>43313</v>
      </c>
      <c r="G35" s="8" t="s">
        <v>26</v>
      </c>
      <c r="H35" s="8" t="s">
        <v>15</v>
      </c>
      <c r="I35" s="6">
        <v>40</v>
      </c>
      <c r="J35" s="6" t="s">
        <v>365</v>
      </c>
      <c r="K35" s="6" t="s">
        <v>507</v>
      </c>
      <c r="L35" s="6" t="s">
        <v>524</v>
      </c>
      <c r="M35" s="6" t="s">
        <v>316</v>
      </c>
      <c r="N35" s="6">
        <v>95047459</v>
      </c>
      <c r="O35" s="6">
        <v>95047459</v>
      </c>
      <c r="P35" s="9">
        <v>95047459</v>
      </c>
    </row>
    <row r="36" spans="1:16" ht="45" customHeight="1" x14ac:dyDescent="0.15">
      <c r="A36" s="5" t="s">
        <v>14</v>
      </c>
      <c r="B36" s="8" t="s">
        <v>187</v>
      </c>
      <c r="C36" s="8" t="s">
        <v>525</v>
      </c>
      <c r="D36" s="6">
        <v>199738</v>
      </c>
      <c r="E36" s="6" t="s">
        <v>188</v>
      </c>
      <c r="F36" s="7">
        <v>43313</v>
      </c>
      <c r="G36" s="8" t="s">
        <v>26</v>
      </c>
      <c r="H36" s="8" t="s">
        <v>15</v>
      </c>
      <c r="I36" s="6">
        <v>40</v>
      </c>
      <c r="J36" s="6" t="s">
        <v>526</v>
      </c>
      <c r="K36" s="6" t="s">
        <v>332</v>
      </c>
      <c r="L36" s="6" t="s">
        <v>527</v>
      </c>
      <c r="M36" s="6" t="s">
        <v>316</v>
      </c>
      <c r="N36" s="6">
        <v>71805045</v>
      </c>
      <c r="O36" s="6">
        <v>71805045</v>
      </c>
      <c r="P36" s="9">
        <v>71805045</v>
      </c>
    </row>
    <row r="37" spans="1:16" ht="45" customHeight="1" x14ac:dyDescent="0.15">
      <c r="A37" s="5" t="s">
        <v>14</v>
      </c>
      <c r="B37" s="8" t="s">
        <v>187</v>
      </c>
      <c r="C37" s="8" t="s">
        <v>525</v>
      </c>
      <c r="D37" s="6">
        <v>200254</v>
      </c>
      <c r="E37" s="6" t="s">
        <v>188</v>
      </c>
      <c r="F37" s="7">
        <v>43313</v>
      </c>
      <c r="G37" s="8" t="s">
        <v>26</v>
      </c>
      <c r="H37" s="8" t="s">
        <v>15</v>
      </c>
      <c r="I37" s="6">
        <v>40</v>
      </c>
      <c r="J37" s="6" t="s">
        <v>106</v>
      </c>
      <c r="K37" s="6" t="s">
        <v>521</v>
      </c>
      <c r="L37" s="6" t="s">
        <v>528</v>
      </c>
      <c r="M37" s="6" t="s">
        <v>316</v>
      </c>
      <c r="N37" s="6">
        <v>71276420</v>
      </c>
      <c r="O37" s="6">
        <v>71276420</v>
      </c>
      <c r="P37" s="9">
        <v>71276420</v>
      </c>
    </row>
    <row r="38" spans="1:16" ht="45" customHeight="1" x14ac:dyDescent="0.15">
      <c r="A38" s="5" t="s">
        <v>14</v>
      </c>
      <c r="B38" s="8" t="s">
        <v>187</v>
      </c>
      <c r="C38" s="8" t="s">
        <v>525</v>
      </c>
      <c r="D38" s="6">
        <v>200256</v>
      </c>
      <c r="E38" s="6" t="s">
        <v>188</v>
      </c>
      <c r="F38" s="7">
        <v>43313</v>
      </c>
      <c r="G38" s="8" t="s">
        <v>26</v>
      </c>
      <c r="H38" s="8" t="s">
        <v>15</v>
      </c>
      <c r="I38" s="6">
        <v>40</v>
      </c>
      <c r="J38" s="6" t="s">
        <v>526</v>
      </c>
      <c r="K38" s="6" t="s">
        <v>341</v>
      </c>
      <c r="L38" s="6" t="s">
        <v>529</v>
      </c>
      <c r="M38" s="6" t="s">
        <v>316</v>
      </c>
      <c r="N38" s="6">
        <v>71805125</v>
      </c>
      <c r="O38" s="6">
        <v>71805125</v>
      </c>
      <c r="P38" s="9">
        <v>71805125</v>
      </c>
    </row>
    <row r="39" spans="1:16" ht="45" customHeight="1" x14ac:dyDescent="0.15">
      <c r="A39" s="5" t="s">
        <v>14</v>
      </c>
      <c r="B39" s="8" t="s">
        <v>187</v>
      </c>
      <c r="C39" s="8" t="s">
        <v>525</v>
      </c>
      <c r="D39" s="6">
        <v>200257</v>
      </c>
      <c r="E39" s="6" t="s">
        <v>188</v>
      </c>
      <c r="F39" s="7">
        <v>43313</v>
      </c>
      <c r="G39" s="8" t="s">
        <v>26</v>
      </c>
      <c r="H39" s="8" t="s">
        <v>15</v>
      </c>
      <c r="I39" s="6">
        <v>40</v>
      </c>
      <c r="J39" s="6" t="s">
        <v>526</v>
      </c>
      <c r="K39" s="6" t="s">
        <v>341</v>
      </c>
      <c r="L39" s="6" t="s">
        <v>530</v>
      </c>
      <c r="M39" s="6" t="s">
        <v>316</v>
      </c>
      <c r="N39" s="6">
        <v>71805048</v>
      </c>
      <c r="O39" s="6">
        <v>71805048</v>
      </c>
      <c r="P39" s="9">
        <v>71805048</v>
      </c>
    </row>
    <row r="40" spans="1:16" ht="45" customHeight="1" x14ac:dyDescent="0.15">
      <c r="A40" s="5" t="s">
        <v>14</v>
      </c>
      <c r="B40" s="8" t="s">
        <v>187</v>
      </c>
      <c r="C40" s="8" t="s">
        <v>525</v>
      </c>
      <c r="D40" s="6">
        <v>200258</v>
      </c>
      <c r="E40" s="6" t="s">
        <v>188</v>
      </c>
      <c r="F40" s="7">
        <v>43313</v>
      </c>
      <c r="G40" s="8" t="s">
        <v>26</v>
      </c>
      <c r="H40" s="8" t="s">
        <v>15</v>
      </c>
      <c r="I40" s="6">
        <v>40</v>
      </c>
      <c r="J40" s="6" t="s">
        <v>526</v>
      </c>
      <c r="K40" s="6" t="s">
        <v>476</v>
      </c>
      <c r="L40" s="6" t="s">
        <v>531</v>
      </c>
      <c r="M40" s="6" t="s">
        <v>316</v>
      </c>
      <c r="N40" s="6">
        <v>71805039</v>
      </c>
      <c r="O40" s="6">
        <v>71805039</v>
      </c>
      <c r="P40" s="9">
        <v>71805039</v>
      </c>
    </row>
    <row r="41" spans="1:16" ht="45" customHeight="1" x14ac:dyDescent="0.15">
      <c r="A41" s="5" t="s">
        <v>14</v>
      </c>
      <c r="B41" s="8" t="s">
        <v>187</v>
      </c>
      <c r="C41" s="8" t="s">
        <v>532</v>
      </c>
      <c r="D41" s="6">
        <v>199782</v>
      </c>
      <c r="E41" s="6" t="s">
        <v>188</v>
      </c>
      <c r="F41" s="7">
        <v>43313</v>
      </c>
      <c r="G41" s="8" t="s">
        <v>13</v>
      </c>
      <c r="H41" s="8" t="s">
        <v>15</v>
      </c>
      <c r="I41" s="6">
        <v>40</v>
      </c>
      <c r="J41" s="6" t="s">
        <v>35</v>
      </c>
      <c r="K41" s="6" t="s">
        <v>319</v>
      </c>
      <c r="L41" s="6" t="s">
        <v>533</v>
      </c>
      <c r="M41" s="6" t="s">
        <v>512</v>
      </c>
      <c r="N41" s="6">
        <v>95047315</v>
      </c>
      <c r="O41" s="6">
        <v>95047315</v>
      </c>
      <c r="P41" s="9">
        <v>95047315</v>
      </c>
    </row>
    <row r="42" spans="1:16" ht="45" customHeight="1" x14ac:dyDescent="0.15">
      <c r="A42" s="5" t="s">
        <v>14</v>
      </c>
      <c r="B42" s="8" t="s">
        <v>187</v>
      </c>
      <c r="C42" s="8" t="s">
        <v>532</v>
      </c>
      <c r="D42" s="6">
        <v>199783</v>
      </c>
      <c r="E42" s="6" t="s">
        <v>188</v>
      </c>
      <c r="F42" s="7">
        <v>43313</v>
      </c>
      <c r="G42" s="8" t="s">
        <v>13</v>
      </c>
      <c r="H42" s="8" t="s">
        <v>15</v>
      </c>
      <c r="I42" s="6">
        <v>40</v>
      </c>
      <c r="J42" s="6" t="s">
        <v>304</v>
      </c>
      <c r="K42" s="6" t="s">
        <v>476</v>
      </c>
      <c r="L42" s="6" t="s">
        <v>534</v>
      </c>
      <c r="M42" s="6" t="s">
        <v>535</v>
      </c>
      <c r="N42" s="6">
        <v>70003418</v>
      </c>
      <c r="O42" s="6">
        <v>70003418</v>
      </c>
      <c r="P42" s="9">
        <v>70003418</v>
      </c>
    </row>
    <row r="43" spans="1:16" ht="45" customHeight="1" x14ac:dyDescent="0.15">
      <c r="A43" s="5" t="s">
        <v>14</v>
      </c>
      <c r="B43" s="8" t="s">
        <v>187</v>
      </c>
      <c r="C43" s="8" t="s">
        <v>536</v>
      </c>
      <c r="D43" s="6">
        <v>199840</v>
      </c>
      <c r="E43" s="6" t="s">
        <v>188</v>
      </c>
      <c r="F43" s="7">
        <v>43313</v>
      </c>
      <c r="G43" s="8" t="s">
        <v>13</v>
      </c>
      <c r="H43" s="8" t="s">
        <v>15</v>
      </c>
      <c r="I43" s="6">
        <v>40</v>
      </c>
      <c r="J43" s="6" t="s">
        <v>324</v>
      </c>
      <c r="K43" s="6" t="s">
        <v>319</v>
      </c>
      <c r="L43" s="6" t="s">
        <v>537</v>
      </c>
      <c r="M43" s="6" t="s">
        <v>538</v>
      </c>
      <c r="N43" s="6">
        <v>71978572</v>
      </c>
      <c r="O43" s="6">
        <v>71978572</v>
      </c>
      <c r="P43" s="9">
        <v>71978572</v>
      </c>
    </row>
    <row r="44" spans="1:16" ht="45" customHeight="1" x14ac:dyDescent="0.15">
      <c r="A44" s="5" t="s">
        <v>14</v>
      </c>
      <c r="B44" s="8" t="s">
        <v>187</v>
      </c>
      <c r="C44" s="8" t="s">
        <v>539</v>
      </c>
      <c r="D44" s="6">
        <v>199897</v>
      </c>
      <c r="E44" s="6" t="s">
        <v>188</v>
      </c>
      <c r="F44" s="7">
        <v>43313</v>
      </c>
      <c r="G44" s="8" t="s">
        <v>13</v>
      </c>
      <c r="H44" s="8" t="s">
        <v>15</v>
      </c>
      <c r="I44" s="6">
        <v>40</v>
      </c>
      <c r="J44" s="6" t="s">
        <v>99</v>
      </c>
      <c r="K44" s="6" t="s">
        <v>287</v>
      </c>
      <c r="L44" s="6" t="s">
        <v>540</v>
      </c>
      <c r="M44" s="6" t="s">
        <v>504</v>
      </c>
      <c r="N44" s="6">
        <v>95053050</v>
      </c>
      <c r="O44" s="6">
        <v>95053050</v>
      </c>
      <c r="P44" s="9">
        <v>95053050</v>
      </c>
    </row>
    <row r="45" spans="1:16" ht="45" customHeight="1" x14ac:dyDescent="0.15">
      <c r="A45" s="5" t="s">
        <v>14</v>
      </c>
      <c r="B45" s="8" t="s">
        <v>187</v>
      </c>
      <c r="C45" s="8" t="s">
        <v>541</v>
      </c>
      <c r="D45" s="6">
        <v>200221</v>
      </c>
      <c r="E45" s="6" t="s">
        <v>188</v>
      </c>
      <c r="F45" s="7">
        <v>43313</v>
      </c>
      <c r="G45" s="8" t="s">
        <v>13</v>
      </c>
      <c r="H45" s="8" t="s">
        <v>15</v>
      </c>
      <c r="I45" s="6">
        <v>40</v>
      </c>
      <c r="J45" s="6" t="s">
        <v>168</v>
      </c>
      <c r="K45" s="6" t="s">
        <v>341</v>
      </c>
      <c r="L45" s="6" t="s">
        <v>542</v>
      </c>
      <c r="M45" s="6" t="s">
        <v>504</v>
      </c>
      <c r="N45" s="6">
        <v>71994770</v>
      </c>
      <c r="O45" s="6">
        <v>71994770</v>
      </c>
      <c r="P45" s="9">
        <v>71994770</v>
      </c>
    </row>
    <row r="46" spans="1:16" ht="45" customHeight="1" x14ac:dyDescent="0.15">
      <c r="A46" s="5" t="s">
        <v>14</v>
      </c>
      <c r="B46" s="8" t="s">
        <v>187</v>
      </c>
      <c r="C46" s="8" t="s">
        <v>543</v>
      </c>
      <c r="D46" s="6">
        <v>200490</v>
      </c>
      <c r="E46" s="6" t="s">
        <v>188</v>
      </c>
      <c r="F46" s="7">
        <v>43313</v>
      </c>
      <c r="G46" s="8" t="s">
        <v>13</v>
      </c>
      <c r="H46" s="8" t="s">
        <v>22</v>
      </c>
      <c r="I46" s="6">
        <v>40</v>
      </c>
      <c r="J46" s="6" t="s">
        <v>544</v>
      </c>
      <c r="K46" s="6" t="s">
        <v>446</v>
      </c>
      <c r="L46" s="6" t="s">
        <v>545</v>
      </c>
      <c r="M46" s="6" t="s">
        <v>504</v>
      </c>
      <c r="N46" s="6">
        <v>70595770</v>
      </c>
      <c r="O46" s="6">
        <v>70595770</v>
      </c>
      <c r="P46" s="9">
        <v>70595770</v>
      </c>
    </row>
    <row r="47" spans="1:16" ht="45" customHeight="1" x14ac:dyDescent="0.15">
      <c r="A47" s="5" t="s">
        <v>14</v>
      </c>
      <c r="B47" s="8" t="s">
        <v>232</v>
      </c>
      <c r="C47" s="8" t="s">
        <v>233</v>
      </c>
      <c r="D47" s="6">
        <v>199716</v>
      </c>
      <c r="E47" s="6" t="s">
        <v>325</v>
      </c>
      <c r="F47" s="7">
        <v>43313</v>
      </c>
      <c r="G47" s="8" t="s">
        <v>328</v>
      </c>
      <c r="H47" s="8" t="s">
        <v>15</v>
      </c>
      <c r="I47" s="6">
        <v>40</v>
      </c>
      <c r="J47" s="6" t="s">
        <v>546</v>
      </c>
      <c r="K47" s="6" t="s">
        <v>476</v>
      </c>
      <c r="L47" s="6" t="s">
        <v>329</v>
      </c>
      <c r="M47" s="6" t="s">
        <v>330</v>
      </c>
      <c r="N47" s="6" t="s">
        <v>327</v>
      </c>
      <c r="O47" s="6" t="s">
        <v>547</v>
      </c>
      <c r="P47" s="9">
        <v>71533001</v>
      </c>
    </row>
    <row r="48" spans="1:16" ht="45" customHeight="1" x14ac:dyDescent="0.15">
      <c r="A48" s="5" t="s">
        <v>14</v>
      </c>
      <c r="B48" s="8" t="s">
        <v>232</v>
      </c>
      <c r="C48" s="8" t="s">
        <v>233</v>
      </c>
      <c r="D48" s="6">
        <v>200017</v>
      </c>
      <c r="E48" s="6" t="s">
        <v>548</v>
      </c>
      <c r="F48" s="7">
        <v>43313</v>
      </c>
      <c r="G48" s="8" t="s">
        <v>326</v>
      </c>
      <c r="H48" s="8" t="s">
        <v>15</v>
      </c>
      <c r="I48" s="6">
        <v>40</v>
      </c>
      <c r="J48" s="6" t="s">
        <v>549</v>
      </c>
      <c r="K48" s="6" t="s">
        <v>550</v>
      </c>
      <c r="L48" s="6" t="s">
        <v>551</v>
      </c>
      <c r="M48" s="6" t="s">
        <v>552</v>
      </c>
      <c r="N48" s="6" t="s">
        <v>274</v>
      </c>
      <c r="O48" s="6" t="s">
        <v>553</v>
      </c>
      <c r="P48" s="9">
        <v>71440080</v>
      </c>
    </row>
    <row r="49" spans="1:16" ht="45" customHeight="1" x14ac:dyDescent="0.15">
      <c r="A49" s="5" t="s">
        <v>14</v>
      </c>
      <c r="B49" s="8" t="s">
        <v>232</v>
      </c>
      <c r="C49" s="8" t="s">
        <v>233</v>
      </c>
      <c r="D49" s="6">
        <v>200018</v>
      </c>
      <c r="E49" s="6" t="s">
        <v>548</v>
      </c>
      <c r="F49" s="7">
        <v>43313</v>
      </c>
      <c r="G49" s="8" t="s">
        <v>326</v>
      </c>
      <c r="H49" s="8" t="s">
        <v>15</v>
      </c>
      <c r="I49" s="6">
        <v>40</v>
      </c>
      <c r="J49" s="6" t="s">
        <v>554</v>
      </c>
      <c r="K49" s="6" t="s">
        <v>555</v>
      </c>
      <c r="L49" s="6" t="s">
        <v>556</v>
      </c>
      <c r="M49" s="6" t="s">
        <v>557</v>
      </c>
      <c r="N49" s="6" t="s">
        <v>274</v>
      </c>
      <c r="O49" s="6" t="s">
        <v>558</v>
      </c>
      <c r="P49" s="9">
        <v>70825382</v>
      </c>
    </row>
    <row r="50" spans="1:16" ht="45" customHeight="1" x14ac:dyDescent="0.15">
      <c r="A50" s="5" t="s">
        <v>14</v>
      </c>
      <c r="B50" s="8" t="s">
        <v>232</v>
      </c>
      <c r="C50" s="8" t="s">
        <v>233</v>
      </c>
      <c r="D50" s="6">
        <v>200392</v>
      </c>
      <c r="E50" s="6" t="s">
        <v>325</v>
      </c>
      <c r="F50" s="7">
        <v>43313</v>
      </c>
      <c r="G50" s="8" t="s">
        <v>559</v>
      </c>
      <c r="H50" s="8" t="s">
        <v>15</v>
      </c>
      <c r="I50" s="6">
        <v>40</v>
      </c>
      <c r="J50" s="6" t="s">
        <v>560</v>
      </c>
      <c r="K50" s="6" t="s">
        <v>476</v>
      </c>
      <c r="L50" s="6" t="s">
        <v>561</v>
      </c>
      <c r="M50" s="6" t="s">
        <v>316</v>
      </c>
      <c r="N50" s="6" t="s">
        <v>562</v>
      </c>
      <c r="O50" s="6" t="s">
        <v>563</v>
      </c>
      <c r="P50" s="9">
        <v>95813085</v>
      </c>
    </row>
    <row r="51" spans="1:16" ht="45" customHeight="1" x14ac:dyDescent="0.15">
      <c r="A51" s="5" t="s">
        <v>14</v>
      </c>
      <c r="B51" s="8" t="s">
        <v>232</v>
      </c>
      <c r="C51" s="8" t="s">
        <v>233</v>
      </c>
      <c r="D51" s="6">
        <v>200393</v>
      </c>
      <c r="E51" s="6" t="s">
        <v>325</v>
      </c>
      <c r="F51" s="7">
        <v>43313</v>
      </c>
      <c r="G51" s="8" t="s">
        <v>564</v>
      </c>
      <c r="H51" s="8" t="s">
        <v>15</v>
      </c>
      <c r="I51" s="6">
        <v>40</v>
      </c>
      <c r="J51" s="6" t="s">
        <v>565</v>
      </c>
      <c r="K51" s="6" t="s">
        <v>476</v>
      </c>
      <c r="L51" s="6" t="s">
        <v>566</v>
      </c>
      <c r="M51" s="6" t="s">
        <v>567</v>
      </c>
      <c r="N51" s="6" t="s">
        <v>568</v>
      </c>
      <c r="O51" s="6" t="s">
        <v>563</v>
      </c>
      <c r="P51" s="9">
        <v>95776214</v>
      </c>
    </row>
    <row r="52" spans="1:16" ht="45" customHeight="1" x14ac:dyDescent="0.15">
      <c r="A52" s="5" t="s">
        <v>14</v>
      </c>
      <c r="B52" s="8" t="s">
        <v>232</v>
      </c>
      <c r="C52" s="8" t="s">
        <v>233</v>
      </c>
      <c r="D52" s="6">
        <v>200513</v>
      </c>
      <c r="E52" s="6" t="s">
        <v>325</v>
      </c>
      <c r="F52" s="7">
        <v>43313</v>
      </c>
      <c r="G52" s="8" t="s">
        <v>326</v>
      </c>
      <c r="H52" s="8" t="s">
        <v>15</v>
      </c>
      <c r="I52" s="6">
        <v>40</v>
      </c>
      <c r="J52" s="6" t="s">
        <v>569</v>
      </c>
      <c r="K52" s="6" t="s">
        <v>570</v>
      </c>
      <c r="L52" s="6" t="s">
        <v>571</v>
      </c>
      <c r="M52" s="6" t="s">
        <v>572</v>
      </c>
      <c r="N52" s="6" t="s">
        <v>573</v>
      </c>
      <c r="O52" s="6" t="s">
        <v>574</v>
      </c>
      <c r="P52" s="9">
        <v>72002014</v>
      </c>
    </row>
    <row r="53" spans="1:16" ht="45" customHeight="1" x14ac:dyDescent="0.15">
      <c r="A53" s="5" t="s">
        <v>14</v>
      </c>
      <c r="B53" s="8" t="s">
        <v>189</v>
      </c>
      <c r="C53" s="8" t="s">
        <v>575</v>
      </c>
      <c r="D53" s="6">
        <v>200674</v>
      </c>
      <c r="E53" s="6" t="s">
        <v>190</v>
      </c>
      <c r="F53" s="7">
        <v>43313</v>
      </c>
      <c r="G53" s="8" t="s">
        <v>13</v>
      </c>
      <c r="H53" s="8" t="s">
        <v>15</v>
      </c>
      <c r="I53" s="6">
        <v>40</v>
      </c>
      <c r="J53" s="6" t="s">
        <v>576</v>
      </c>
      <c r="K53" s="6" t="s">
        <v>181</v>
      </c>
      <c r="L53" s="6" t="s">
        <v>577</v>
      </c>
      <c r="M53" s="6" t="s">
        <v>320</v>
      </c>
      <c r="N53" s="6" t="s">
        <v>578</v>
      </c>
      <c r="O53" s="6">
        <v>71728275</v>
      </c>
      <c r="P53" s="9">
        <v>71728275</v>
      </c>
    </row>
    <row r="54" spans="1:16" ht="45" customHeight="1" x14ac:dyDescent="0.15">
      <c r="A54" s="5" t="s">
        <v>14</v>
      </c>
      <c r="B54" s="8" t="s">
        <v>189</v>
      </c>
      <c r="C54" s="8" t="s">
        <v>575</v>
      </c>
      <c r="D54" s="6">
        <v>200675</v>
      </c>
      <c r="E54" s="6" t="s">
        <v>190</v>
      </c>
      <c r="F54" s="7">
        <v>43313</v>
      </c>
      <c r="G54" s="8" t="s">
        <v>13</v>
      </c>
      <c r="H54" s="8" t="s">
        <v>15</v>
      </c>
      <c r="I54" s="6">
        <v>40</v>
      </c>
      <c r="J54" s="6" t="s">
        <v>579</v>
      </c>
      <c r="K54" s="6" t="s">
        <v>580</v>
      </c>
      <c r="L54" s="6" t="s">
        <v>581</v>
      </c>
      <c r="M54" s="6" t="s">
        <v>320</v>
      </c>
      <c r="N54" s="6" t="s">
        <v>582</v>
      </c>
      <c r="O54" s="6">
        <v>70099284</v>
      </c>
      <c r="P54" s="9">
        <v>70099284</v>
      </c>
    </row>
    <row r="55" spans="1:16" ht="45" customHeight="1" x14ac:dyDescent="0.15">
      <c r="A55" s="5" t="s">
        <v>14</v>
      </c>
      <c r="B55" s="8" t="s">
        <v>189</v>
      </c>
      <c r="C55" s="8" t="s">
        <v>583</v>
      </c>
      <c r="D55" s="6">
        <v>200696</v>
      </c>
      <c r="E55" s="6" t="s">
        <v>190</v>
      </c>
      <c r="F55" s="7">
        <v>43313</v>
      </c>
      <c r="G55" s="8" t="s">
        <v>13</v>
      </c>
      <c r="H55" s="8" t="s">
        <v>22</v>
      </c>
      <c r="I55" s="6">
        <v>35</v>
      </c>
      <c r="J55" s="6" t="s">
        <v>584</v>
      </c>
      <c r="K55" s="6" t="s">
        <v>193</v>
      </c>
      <c r="L55" s="6" t="s">
        <v>585</v>
      </c>
      <c r="M55" s="6" t="s">
        <v>320</v>
      </c>
      <c r="N55" s="6" t="s">
        <v>586</v>
      </c>
      <c r="O55" s="6">
        <v>71224914</v>
      </c>
      <c r="P55" s="9">
        <v>71224914</v>
      </c>
    </row>
    <row r="56" spans="1:16" ht="45" customHeight="1" x14ac:dyDescent="0.15">
      <c r="A56" s="5" t="s">
        <v>14</v>
      </c>
      <c r="B56" s="8" t="s">
        <v>189</v>
      </c>
      <c r="C56" s="8" t="s">
        <v>587</v>
      </c>
      <c r="D56" s="6">
        <v>201391</v>
      </c>
      <c r="E56" s="6" t="s">
        <v>190</v>
      </c>
      <c r="F56" s="7">
        <v>43313</v>
      </c>
      <c r="G56" s="8" t="s">
        <v>13</v>
      </c>
      <c r="H56" s="8" t="s">
        <v>15</v>
      </c>
      <c r="I56" s="6">
        <v>40</v>
      </c>
      <c r="J56" s="6" t="s">
        <v>588</v>
      </c>
      <c r="K56" s="6" t="s">
        <v>446</v>
      </c>
      <c r="L56" s="6" t="s">
        <v>589</v>
      </c>
      <c r="M56" s="6" t="s">
        <v>320</v>
      </c>
      <c r="N56" s="6">
        <v>70966404</v>
      </c>
      <c r="O56" s="6">
        <v>70966404</v>
      </c>
      <c r="P56" s="9">
        <v>70966404</v>
      </c>
    </row>
    <row r="57" spans="1:16" ht="45" customHeight="1" x14ac:dyDescent="0.15">
      <c r="A57" s="5" t="s">
        <v>14</v>
      </c>
      <c r="B57" s="8" t="s">
        <v>189</v>
      </c>
      <c r="C57" s="8" t="s">
        <v>331</v>
      </c>
      <c r="D57" s="6">
        <v>200667</v>
      </c>
      <c r="E57" s="6" t="s">
        <v>190</v>
      </c>
      <c r="F57" s="7">
        <v>43313</v>
      </c>
      <c r="G57" s="8" t="s">
        <v>13</v>
      </c>
      <c r="H57" s="8" t="s">
        <v>15</v>
      </c>
      <c r="I57" s="6">
        <v>40</v>
      </c>
      <c r="J57" s="6" t="s">
        <v>590</v>
      </c>
      <c r="K57" s="6" t="s">
        <v>227</v>
      </c>
      <c r="L57" s="6" t="s">
        <v>591</v>
      </c>
      <c r="M57" s="6" t="s">
        <v>320</v>
      </c>
      <c r="N57" s="6" t="s">
        <v>592</v>
      </c>
      <c r="O57" s="6">
        <v>95215587</v>
      </c>
      <c r="P57" s="9">
        <v>95215587</v>
      </c>
    </row>
    <row r="58" spans="1:16" ht="45" customHeight="1" x14ac:dyDescent="0.15">
      <c r="A58" s="5" t="s">
        <v>14</v>
      </c>
      <c r="B58" s="8" t="s">
        <v>189</v>
      </c>
      <c r="C58" s="8" t="s">
        <v>331</v>
      </c>
      <c r="D58" s="6">
        <v>200668</v>
      </c>
      <c r="E58" s="6" t="s">
        <v>190</v>
      </c>
      <c r="F58" s="7">
        <v>43313</v>
      </c>
      <c r="G58" s="8" t="s">
        <v>13</v>
      </c>
      <c r="H58" s="8" t="s">
        <v>15</v>
      </c>
      <c r="I58" s="6">
        <v>40</v>
      </c>
      <c r="J58" s="6" t="s">
        <v>593</v>
      </c>
      <c r="K58" s="6" t="s">
        <v>181</v>
      </c>
      <c r="L58" s="6" t="s">
        <v>594</v>
      </c>
      <c r="M58" s="6" t="s">
        <v>595</v>
      </c>
      <c r="N58" s="6" t="s">
        <v>596</v>
      </c>
      <c r="O58" s="6">
        <v>95196845</v>
      </c>
      <c r="P58" s="9">
        <v>95196845</v>
      </c>
    </row>
    <row r="59" spans="1:16" ht="45" customHeight="1" x14ac:dyDescent="0.15">
      <c r="A59" s="5" t="s">
        <v>14</v>
      </c>
      <c r="B59" s="8" t="s">
        <v>189</v>
      </c>
      <c r="C59" s="8" t="s">
        <v>331</v>
      </c>
      <c r="D59" s="6">
        <v>200672</v>
      </c>
      <c r="E59" s="6" t="s">
        <v>190</v>
      </c>
      <c r="F59" s="7">
        <v>43313</v>
      </c>
      <c r="G59" s="8" t="s">
        <v>13</v>
      </c>
      <c r="H59" s="8" t="s">
        <v>15</v>
      </c>
      <c r="I59" s="6">
        <v>40</v>
      </c>
      <c r="J59" s="6" t="s">
        <v>597</v>
      </c>
      <c r="K59" s="6" t="s">
        <v>181</v>
      </c>
      <c r="L59" s="6" t="s">
        <v>598</v>
      </c>
      <c r="M59" s="6" t="s">
        <v>320</v>
      </c>
      <c r="N59" s="6" t="s">
        <v>599</v>
      </c>
      <c r="O59" s="6">
        <v>71563551</v>
      </c>
      <c r="P59" s="9">
        <v>71563551</v>
      </c>
    </row>
    <row r="60" spans="1:16" ht="45" customHeight="1" x14ac:dyDescent="0.15">
      <c r="A60" s="5" t="s">
        <v>14</v>
      </c>
      <c r="B60" s="8" t="s">
        <v>189</v>
      </c>
      <c r="C60" s="8" t="s">
        <v>331</v>
      </c>
      <c r="D60" s="6">
        <v>200676</v>
      </c>
      <c r="E60" s="6" t="s">
        <v>190</v>
      </c>
      <c r="F60" s="7">
        <v>43313</v>
      </c>
      <c r="G60" s="8" t="s">
        <v>26</v>
      </c>
      <c r="H60" s="8" t="s">
        <v>15</v>
      </c>
      <c r="I60" s="6">
        <v>40</v>
      </c>
      <c r="J60" s="6" t="s">
        <v>600</v>
      </c>
      <c r="K60" s="6" t="s">
        <v>521</v>
      </c>
      <c r="L60" s="6" t="s">
        <v>601</v>
      </c>
      <c r="M60" s="6" t="s">
        <v>316</v>
      </c>
      <c r="N60" s="6">
        <v>71756507</v>
      </c>
      <c r="O60" s="6">
        <v>71756507</v>
      </c>
      <c r="P60" s="9">
        <v>71756507</v>
      </c>
    </row>
    <row r="61" spans="1:16" ht="45" customHeight="1" x14ac:dyDescent="0.15">
      <c r="A61" s="5" t="s">
        <v>14</v>
      </c>
      <c r="B61" s="8" t="s">
        <v>189</v>
      </c>
      <c r="C61" s="8" t="s">
        <v>331</v>
      </c>
      <c r="D61" s="6">
        <v>200677</v>
      </c>
      <c r="E61" s="6" t="s">
        <v>190</v>
      </c>
      <c r="F61" s="7">
        <v>43313</v>
      </c>
      <c r="G61" s="8" t="s">
        <v>13</v>
      </c>
      <c r="H61" s="8" t="s">
        <v>15</v>
      </c>
      <c r="I61" s="6">
        <v>40</v>
      </c>
      <c r="J61" s="6" t="s">
        <v>602</v>
      </c>
      <c r="K61" s="6" t="s">
        <v>580</v>
      </c>
      <c r="L61" s="6" t="s">
        <v>603</v>
      </c>
      <c r="M61" s="6" t="s">
        <v>320</v>
      </c>
      <c r="N61" s="6" t="s">
        <v>604</v>
      </c>
      <c r="O61" s="6">
        <v>71735038</v>
      </c>
      <c r="P61" s="9">
        <v>71735038</v>
      </c>
    </row>
    <row r="62" spans="1:16" ht="45" customHeight="1" x14ac:dyDescent="0.15">
      <c r="A62" s="5" t="s">
        <v>14</v>
      </c>
      <c r="B62" s="8" t="s">
        <v>189</v>
      </c>
      <c r="C62" s="8" t="s">
        <v>331</v>
      </c>
      <c r="D62" s="6">
        <v>200701</v>
      </c>
      <c r="E62" s="6" t="s">
        <v>190</v>
      </c>
      <c r="F62" s="7">
        <v>43313</v>
      </c>
      <c r="G62" s="8" t="s">
        <v>13</v>
      </c>
      <c r="H62" s="8" t="s">
        <v>22</v>
      </c>
      <c r="I62" s="6">
        <v>40</v>
      </c>
      <c r="J62" s="6" t="s">
        <v>605</v>
      </c>
      <c r="K62" s="6" t="s">
        <v>446</v>
      </c>
      <c r="L62" s="6" t="s">
        <v>606</v>
      </c>
      <c r="M62" s="6" t="s">
        <v>320</v>
      </c>
      <c r="N62" s="6" t="s">
        <v>607</v>
      </c>
      <c r="O62" s="6">
        <v>95431157</v>
      </c>
      <c r="P62" s="9">
        <v>95431157</v>
      </c>
    </row>
    <row r="63" spans="1:16" ht="45" customHeight="1" x14ac:dyDescent="0.15">
      <c r="A63" s="5" t="s">
        <v>14</v>
      </c>
      <c r="B63" s="8" t="s">
        <v>189</v>
      </c>
      <c r="C63" s="8" t="s">
        <v>334</v>
      </c>
      <c r="D63" s="6">
        <v>201377</v>
      </c>
      <c r="E63" s="6" t="s">
        <v>190</v>
      </c>
      <c r="F63" s="7">
        <v>43313</v>
      </c>
      <c r="G63" s="8" t="s">
        <v>13</v>
      </c>
      <c r="H63" s="8" t="s">
        <v>15</v>
      </c>
      <c r="I63" s="6">
        <v>40</v>
      </c>
      <c r="J63" s="6" t="s">
        <v>608</v>
      </c>
      <c r="K63" s="6" t="s">
        <v>609</v>
      </c>
      <c r="L63" s="6" t="s">
        <v>610</v>
      </c>
      <c r="M63" s="6" t="s">
        <v>320</v>
      </c>
      <c r="N63" s="6">
        <v>71256907</v>
      </c>
      <c r="O63" s="6">
        <v>71256907</v>
      </c>
      <c r="P63" s="9">
        <v>71256907</v>
      </c>
    </row>
    <row r="64" spans="1:16" ht="45" customHeight="1" x14ac:dyDescent="0.15">
      <c r="A64" s="5" t="s">
        <v>14</v>
      </c>
      <c r="B64" s="8" t="s">
        <v>189</v>
      </c>
      <c r="C64" s="8" t="s">
        <v>611</v>
      </c>
      <c r="D64" s="6">
        <v>200130</v>
      </c>
      <c r="E64" s="6" t="s">
        <v>190</v>
      </c>
      <c r="F64" s="7">
        <v>43313</v>
      </c>
      <c r="G64" s="8" t="s">
        <v>13</v>
      </c>
      <c r="H64" s="8" t="s">
        <v>22</v>
      </c>
      <c r="I64" s="6">
        <v>40</v>
      </c>
      <c r="J64" s="6" t="s">
        <v>612</v>
      </c>
      <c r="K64" s="6" t="s">
        <v>580</v>
      </c>
      <c r="L64" s="6" t="s">
        <v>613</v>
      </c>
      <c r="M64" s="6" t="s">
        <v>320</v>
      </c>
      <c r="N64" s="6" t="s">
        <v>614</v>
      </c>
      <c r="O64" s="6">
        <v>71998688</v>
      </c>
      <c r="P64" s="9">
        <v>71998688</v>
      </c>
    </row>
    <row r="65" spans="1:16" ht="45" customHeight="1" x14ac:dyDescent="0.15">
      <c r="A65" s="5" t="s">
        <v>14</v>
      </c>
      <c r="B65" s="8" t="s">
        <v>189</v>
      </c>
      <c r="C65" s="8" t="s">
        <v>615</v>
      </c>
      <c r="D65" s="6">
        <v>200131</v>
      </c>
      <c r="E65" s="6" t="s">
        <v>190</v>
      </c>
      <c r="F65" s="7">
        <v>43313</v>
      </c>
      <c r="G65" s="8" t="s">
        <v>616</v>
      </c>
      <c r="H65" s="8" t="s">
        <v>22</v>
      </c>
      <c r="I65" s="6">
        <v>40</v>
      </c>
      <c r="J65" s="6" t="s">
        <v>617</v>
      </c>
      <c r="K65" s="6" t="s">
        <v>181</v>
      </c>
      <c r="L65" s="6" t="s">
        <v>618</v>
      </c>
      <c r="M65" s="6" t="s">
        <v>316</v>
      </c>
      <c r="N65" s="6" t="s">
        <v>619</v>
      </c>
      <c r="O65" s="6">
        <v>70706887</v>
      </c>
      <c r="P65" s="9">
        <v>70706887</v>
      </c>
    </row>
    <row r="66" spans="1:16" ht="45" customHeight="1" x14ac:dyDescent="0.15">
      <c r="A66" s="5" t="s">
        <v>14</v>
      </c>
      <c r="B66" s="8" t="s">
        <v>189</v>
      </c>
      <c r="C66" s="8" t="s">
        <v>620</v>
      </c>
      <c r="D66" s="6">
        <v>200673</v>
      </c>
      <c r="E66" s="6" t="s">
        <v>190</v>
      </c>
      <c r="F66" s="7">
        <v>43313</v>
      </c>
      <c r="G66" s="8" t="s">
        <v>13</v>
      </c>
      <c r="H66" s="8" t="s">
        <v>15</v>
      </c>
      <c r="I66" s="6">
        <v>40</v>
      </c>
      <c r="J66" s="6" t="s">
        <v>621</v>
      </c>
      <c r="K66" s="6" t="s">
        <v>181</v>
      </c>
      <c r="L66" s="6" t="s">
        <v>622</v>
      </c>
      <c r="M66" s="6" t="s">
        <v>320</v>
      </c>
      <c r="N66" s="6">
        <v>71316823</v>
      </c>
      <c r="O66" s="6">
        <v>71316823</v>
      </c>
      <c r="P66" s="9">
        <v>71316823</v>
      </c>
    </row>
    <row r="67" spans="1:16" ht="45" customHeight="1" x14ac:dyDescent="0.15">
      <c r="A67" s="5" t="s">
        <v>14</v>
      </c>
      <c r="B67" s="8" t="s">
        <v>189</v>
      </c>
      <c r="C67" s="8" t="s">
        <v>623</v>
      </c>
      <c r="D67" s="6">
        <v>201403</v>
      </c>
      <c r="E67" s="6" t="s">
        <v>190</v>
      </c>
      <c r="F67" s="7">
        <v>43313</v>
      </c>
      <c r="G67" s="8" t="s">
        <v>13</v>
      </c>
      <c r="H67" s="8" t="s">
        <v>15</v>
      </c>
      <c r="I67" s="6">
        <v>40</v>
      </c>
      <c r="J67" s="6" t="s">
        <v>624</v>
      </c>
      <c r="K67" s="6" t="s">
        <v>446</v>
      </c>
      <c r="L67" s="6" t="s">
        <v>625</v>
      </c>
      <c r="M67" s="6" t="s">
        <v>320</v>
      </c>
      <c r="N67" s="6">
        <v>71112121</v>
      </c>
      <c r="O67" s="6">
        <v>71112121</v>
      </c>
      <c r="P67" s="9">
        <v>71112121</v>
      </c>
    </row>
    <row r="68" spans="1:16" ht="45" customHeight="1" x14ac:dyDescent="0.15">
      <c r="A68" s="5" t="s">
        <v>14</v>
      </c>
      <c r="B68" s="8" t="s">
        <v>83</v>
      </c>
      <c r="C68" s="8" t="s">
        <v>626</v>
      </c>
      <c r="D68" s="6">
        <v>199870</v>
      </c>
      <c r="E68" s="6" t="s">
        <v>84</v>
      </c>
      <c r="F68" s="7">
        <v>43313</v>
      </c>
      <c r="G68" s="8" t="s">
        <v>13</v>
      </c>
      <c r="H68" s="8" t="s">
        <v>15</v>
      </c>
      <c r="I68" s="6">
        <v>40</v>
      </c>
      <c r="J68" s="6" t="s">
        <v>283</v>
      </c>
      <c r="K68" s="6" t="s">
        <v>91</v>
      </c>
      <c r="L68" s="6" t="s">
        <v>627</v>
      </c>
      <c r="M68" s="6" t="s">
        <v>628</v>
      </c>
      <c r="N68" s="6" t="s">
        <v>316</v>
      </c>
      <c r="O68" s="6">
        <v>71092656</v>
      </c>
      <c r="P68" s="9">
        <v>71092656</v>
      </c>
    </row>
    <row r="69" spans="1:16" ht="45" customHeight="1" x14ac:dyDescent="0.15">
      <c r="A69" s="5" t="s">
        <v>14</v>
      </c>
      <c r="B69" s="8" t="s">
        <v>83</v>
      </c>
      <c r="C69" s="8" t="s">
        <v>629</v>
      </c>
      <c r="D69" s="6">
        <v>201419</v>
      </c>
      <c r="E69" s="6" t="s">
        <v>630</v>
      </c>
      <c r="F69" s="7">
        <v>43313</v>
      </c>
      <c r="G69" s="8" t="s">
        <v>26</v>
      </c>
      <c r="H69" s="8" t="s">
        <v>15</v>
      </c>
      <c r="I69" s="6">
        <v>40</v>
      </c>
      <c r="J69" s="6" t="s">
        <v>631</v>
      </c>
      <c r="K69" s="6" t="s">
        <v>255</v>
      </c>
      <c r="L69" s="6" t="s">
        <v>316</v>
      </c>
      <c r="M69" s="6" t="s">
        <v>316</v>
      </c>
      <c r="N69" s="6" t="s">
        <v>316</v>
      </c>
      <c r="O69" s="6">
        <v>71294317</v>
      </c>
      <c r="P69" s="9">
        <v>71294317</v>
      </c>
    </row>
    <row r="70" spans="1:16" ht="45" customHeight="1" x14ac:dyDescent="0.15">
      <c r="A70" s="5" t="s">
        <v>14</v>
      </c>
      <c r="B70" s="8" t="s">
        <v>83</v>
      </c>
      <c r="C70" s="8" t="s">
        <v>629</v>
      </c>
      <c r="D70" s="6">
        <v>201421</v>
      </c>
      <c r="E70" s="6" t="s">
        <v>630</v>
      </c>
      <c r="F70" s="7">
        <v>43313</v>
      </c>
      <c r="G70" s="8" t="s">
        <v>26</v>
      </c>
      <c r="H70" s="8" t="s">
        <v>15</v>
      </c>
      <c r="I70" s="6">
        <v>40</v>
      </c>
      <c r="J70" s="6" t="s">
        <v>631</v>
      </c>
      <c r="K70" s="6" t="s">
        <v>255</v>
      </c>
      <c r="L70" s="6" t="s">
        <v>316</v>
      </c>
      <c r="M70" s="6" t="s">
        <v>316</v>
      </c>
      <c r="N70" s="6" t="s">
        <v>316</v>
      </c>
      <c r="O70" s="6">
        <v>71294318</v>
      </c>
      <c r="P70" s="9">
        <v>71294318</v>
      </c>
    </row>
    <row r="71" spans="1:16" ht="45" customHeight="1" x14ac:dyDescent="0.15">
      <c r="A71" s="5" t="s">
        <v>14</v>
      </c>
      <c r="B71" s="8" t="s">
        <v>83</v>
      </c>
      <c r="C71" s="8" t="s">
        <v>629</v>
      </c>
      <c r="D71" s="6">
        <v>201422</v>
      </c>
      <c r="E71" s="6" t="s">
        <v>630</v>
      </c>
      <c r="F71" s="7">
        <v>43313</v>
      </c>
      <c r="G71" s="8" t="s">
        <v>26</v>
      </c>
      <c r="H71" s="8" t="s">
        <v>15</v>
      </c>
      <c r="I71" s="6">
        <v>40</v>
      </c>
      <c r="J71" s="6" t="s">
        <v>631</v>
      </c>
      <c r="K71" s="6" t="s">
        <v>123</v>
      </c>
      <c r="L71" s="6" t="s">
        <v>316</v>
      </c>
      <c r="M71" s="6" t="s">
        <v>316</v>
      </c>
      <c r="N71" s="6" t="s">
        <v>316</v>
      </c>
      <c r="O71" s="6">
        <v>71294322</v>
      </c>
      <c r="P71" s="9">
        <v>71294322</v>
      </c>
    </row>
    <row r="72" spans="1:16" ht="45" customHeight="1" x14ac:dyDescent="0.15">
      <c r="A72" s="5" t="s">
        <v>14</v>
      </c>
      <c r="B72" s="8" t="s">
        <v>83</v>
      </c>
      <c r="C72" s="8" t="s">
        <v>629</v>
      </c>
      <c r="D72" s="6">
        <v>201423</v>
      </c>
      <c r="E72" s="6" t="s">
        <v>630</v>
      </c>
      <c r="F72" s="7">
        <v>43313</v>
      </c>
      <c r="G72" s="8" t="s">
        <v>26</v>
      </c>
      <c r="H72" s="8" t="s">
        <v>15</v>
      </c>
      <c r="I72" s="6">
        <v>40</v>
      </c>
      <c r="J72" s="6" t="s">
        <v>631</v>
      </c>
      <c r="K72" s="6" t="s">
        <v>123</v>
      </c>
      <c r="L72" s="6" t="s">
        <v>316</v>
      </c>
      <c r="M72" s="6" t="s">
        <v>316</v>
      </c>
      <c r="N72" s="6" t="s">
        <v>316</v>
      </c>
      <c r="O72" s="6">
        <v>95465314</v>
      </c>
      <c r="P72" s="9">
        <v>95465314</v>
      </c>
    </row>
    <row r="73" spans="1:16" ht="45" customHeight="1" x14ac:dyDescent="0.15">
      <c r="A73" s="5" t="s">
        <v>14</v>
      </c>
      <c r="B73" s="8" t="s">
        <v>83</v>
      </c>
      <c r="C73" s="8" t="s">
        <v>629</v>
      </c>
      <c r="D73" s="6">
        <v>201425</v>
      </c>
      <c r="E73" s="6" t="s">
        <v>630</v>
      </c>
      <c r="F73" s="7">
        <v>43313</v>
      </c>
      <c r="G73" s="8" t="s">
        <v>26</v>
      </c>
      <c r="H73" s="8" t="s">
        <v>15</v>
      </c>
      <c r="I73" s="6">
        <v>40</v>
      </c>
      <c r="J73" s="6" t="s">
        <v>632</v>
      </c>
      <c r="K73" s="6" t="s">
        <v>90</v>
      </c>
      <c r="L73" s="6" t="s">
        <v>316</v>
      </c>
      <c r="M73" s="6" t="s">
        <v>316</v>
      </c>
      <c r="N73" s="6" t="s">
        <v>316</v>
      </c>
      <c r="O73" s="6">
        <v>70808538</v>
      </c>
      <c r="P73" s="9">
        <v>70808538</v>
      </c>
    </row>
    <row r="74" spans="1:16" ht="45" customHeight="1" x14ac:dyDescent="0.15">
      <c r="A74" s="5" t="s">
        <v>14</v>
      </c>
      <c r="B74" s="8" t="s">
        <v>83</v>
      </c>
      <c r="C74" s="8" t="s">
        <v>629</v>
      </c>
      <c r="D74" s="6">
        <v>201426</v>
      </c>
      <c r="E74" s="6" t="s">
        <v>630</v>
      </c>
      <c r="F74" s="7">
        <v>43313</v>
      </c>
      <c r="G74" s="8" t="s">
        <v>26</v>
      </c>
      <c r="H74" s="8" t="s">
        <v>15</v>
      </c>
      <c r="I74" s="6">
        <v>40</v>
      </c>
      <c r="J74" s="6" t="s">
        <v>632</v>
      </c>
      <c r="K74" s="6" t="s">
        <v>90</v>
      </c>
      <c r="L74" s="6" t="s">
        <v>316</v>
      </c>
      <c r="M74" s="6" t="s">
        <v>316</v>
      </c>
      <c r="N74" s="6" t="s">
        <v>316</v>
      </c>
      <c r="O74" s="6">
        <v>71294375</v>
      </c>
      <c r="P74" s="9">
        <v>71294375</v>
      </c>
    </row>
    <row r="75" spans="1:16" ht="45" customHeight="1" x14ac:dyDescent="0.15">
      <c r="A75" s="5" t="s">
        <v>14</v>
      </c>
      <c r="B75" s="8" t="s">
        <v>83</v>
      </c>
      <c r="C75" s="8" t="s">
        <v>629</v>
      </c>
      <c r="D75" s="6">
        <v>201428</v>
      </c>
      <c r="E75" s="6" t="s">
        <v>630</v>
      </c>
      <c r="F75" s="7">
        <v>43313</v>
      </c>
      <c r="G75" s="8" t="s">
        <v>26</v>
      </c>
      <c r="H75" s="8" t="s">
        <v>15</v>
      </c>
      <c r="I75" s="6">
        <v>40</v>
      </c>
      <c r="J75" s="6" t="s">
        <v>632</v>
      </c>
      <c r="K75" s="6" t="s">
        <v>340</v>
      </c>
      <c r="L75" s="6" t="s">
        <v>316</v>
      </c>
      <c r="M75" s="6" t="s">
        <v>316</v>
      </c>
      <c r="N75" s="6" t="s">
        <v>316</v>
      </c>
      <c r="O75" s="6">
        <v>95100379</v>
      </c>
      <c r="P75" s="9">
        <v>95100379</v>
      </c>
    </row>
    <row r="76" spans="1:16" ht="45" customHeight="1" x14ac:dyDescent="0.15">
      <c r="A76" s="5" t="s">
        <v>14</v>
      </c>
      <c r="B76" s="8" t="s">
        <v>83</v>
      </c>
      <c r="C76" s="8" t="s">
        <v>629</v>
      </c>
      <c r="D76" s="6">
        <v>201429</v>
      </c>
      <c r="E76" s="6" t="s">
        <v>630</v>
      </c>
      <c r="F76" s="7">
        <v>43313</v>
      </c>
      <c r="G76" s="8" t="s">
        <v>26</v>
      </c>
      <c r="H76" s="8" t="s">
        <v>15</v>
      </c>
      <c r="I76" s="6">
        <v>40</v>
      </c>
      <c r="J76" s="6" t="s">
        <v>631</v>
      </c>
      <c r="K76" s="6" t="s">
        <v>90</v>
      </c>
      <c r="L76" s="6" t="s">
        <v>316</v>
      </c>
      <c r="M76" s="6" t="s">
        <v>316</v>
      </c>
      <c r="N76" s="6" t="s">
        <v>316</v>
      </c>
      <c r="O76" s="6">
        <v>95361362</v>
      </c>
      <c r="P76" s="9">
        <v>95361362</v>
      </c>
    </row>
    <row r="77" spans="1:16" ht="45" customHeight="1" x14ac:dyDescent="0.15">
      <c r="A77" s="5" t="s">
        <v>14</v>
      </c>
      <c r="B77" s="8" t="s">
        <v>83</v>
      </c>
      <c r="C77" s="8" t="s">
        <v>629</v>
      </c>
      <c r="D77" s="6">
        <v>201430</v>
      </c>
      <c r="E77" s="6" t="s">
        <v>630</v>
      </c>
      <c r="F77" s="7">
        <v>43313</v>
      </c>
      <c r="G77" s="8" t="s">
        <v>26</v>
      </c>
      <c r="H77" s="8" t="s">
        <v>15</v>
      </c>
      <c r="I77" s="6">
        <v>40</v>
      </c>
      <c r="J77" s="6" t="s">
        <v>633</v>
      </c>
      <c r="K77" s="6" t="s">
        <v>90</v>
      </c>
      <c r="L77" s="6" t="s">
        <v>316</v>
      </c>
      <c r="M77" s="6" t="s">
        <v>316</v>
      </c>
      <c r="N77" s="6" t="s">
        <v>316</v>
      </c>
      <c r="O77" s="6">
        <v>70501250</v>
      </c>
      <c r="P77" s="9">
        <v>70501250</v>
      </c>
    </row>
    <row r="78" spans="1:16" ht="45" customHeight="1" x14ac:dyDescent="0.15">
      <c r="A78" s="5" t="s">
        <v>14</v>
      </c>
      <c r="B78" s="8" t="s">
        <v>83</v>
      </c>
      <c r="C78" s="8" t="s">
        <v>634</v>
      </c>
      <c r="D78" s="6">
        <v>201314</v>
      </c>
      <c r="E78" s="6" t="s">
        <v>630</v>
      </c>
      <c r="F78" s="7">
        <v>43313</v>
      </c>
      <c r="G78" s="8" t="s">
        <v>635</v>
      </c>
      <c r="H78" s="8" t="s">
        <v>15</v>
      </c>
      <c r="I78" s="6">
        <v>40</v>
      </c>
      <c r="J78" s="6" t="s">
        <v>339</v>
      </c>
      <c r="K78" s="6" t="s">
        <v>476</v>
      </c>
      <c r="L78" s="6" t="s">
        <v>316</v>
      </c>
      <c r="M78" s="6" t="s">
        <v>316</v>
      </c>
      <c r="N78" s="6" t="s">
        <v>316</v>
      </c>
      <c r="O78" s="6">
        <v>952216651</v>
      </c>
      <c r="P78" s="9">
        <v>95221665</v>
      </c>
    </row>
    <row r="79" spans="1:16" ht="45" customHeight="1" x14ac:dyDescent="0.15">
      <c r="A79" s="5" t="s">
        <v>14</v>
      </c>
      <c r="B79" s="8" t="s">
        <v>234</v>
      </c>
      <c r="C79" s="8" t="s">
        <v>336</v>
      </c>
      <c r="D79" s="6">
        <v>201445</v>
      </c>
      <c r="E79" s="6" t="s">
        <v>235</v>
      </c>
      <c r="F79" s="7">
        <v>43313</v>
      </c>
      <c r="G79" s="8" t="s">
        <v>23</v>
      </c>
      <c r="H79" s="8" t="s">
        <v>15</v>
      </c>
      <c r="I79" s="6">
        <v>40</v>
      </c>
      <c r="J79" s="6" t="s">
        <v>636</v>
      </c>
      <c r="K79" s="6" t="s">
        <v>446</v>
      </c>
      <c r="L79" s="6" t="s">
        <v>317</v>
      </c>
      <c r="M79" s="6" t="s">
        <v>637</v>
      </c>
      <c r="N79" s="6">
        <v>71448432</v>
      </c>
      <c r="O79" s="6">
        <v>71448432</v>
      </c>
      <c r="P79" s="9">
        <v>71448432</v>
      </c>
    </row>
    <row r="80" spans="1:16" ht="45" customHeight="1" x14ac:dyDescent="0.15">
      <c r="A80" s="5" t="s">
        <v>14</v>
      </c>
      <c r="B80" s="8" t="s">
        <v>234</v>
      </c>
      <c r="C80" s="8" t="s">
        <v>638</v>
      </c>
      <c r="D80" s="6">
        <v>201443</v>
      </c>
      <c r="E80" s="6" t="s">
        <v>235</v>
      </c>
      <c r="F80" s="7">
        <v>43313</v>
      </c>
      <c r="G80" s="8" t="s">
        <v>13</v>
      </c>
      <c r="H80" s="8" t="s">
        <v>15</v>
      </c>
      <c r="I80" s="6">
        <v>40</v>
      </c>
      <c r="J80" s="6" t="s">
        <v>639</v>
      </c>
      <c r="K80" s="6" t="s">
        <v>319</v>
      </c>
      <c r="L80" s="6" t="s">
        <v>317</v>
      </c>
      <c r="M80" s="6" t="s">
        <v>211</v>
      </c>
      <c r="N80" s="6">
        <v>95112829</v>
      </c>
      <c r="O80" s="6">
        <v>95112829</v>
      </c>
      <c r="P80" s="9">
        <v>95112829</v>
      </c>
    </row>
    <row r="81" spans="1:16" ht="45" customHeight="1" x14ac:dyDescent="0.15">
      <c r="A81" s="5" t="s">
        <v>14</v>
      </c>
      <c r="B81" s="8" t="s">
        <v>234</v>
      </c>
      <c r="C81" s="8" t="s">
        <v>640</v>
      </c>
      <c r="D81" s="6">
        <v>201448</v>
      </c>
      <c r="E81" s="6" t="s">
        <v>235</v>
      </c>
      <c r="F81" s="7">
        <v>43313</v>
      </c>
      <c r="G81" s="8" t="s">
        <v>23</v>
      </c>
      <c r="H81" s="8" t="s">
        <v>15</v>
      </c>
      <c r="I81" s="6">
        <v>40</v>
      </c>
      <c r="J81" s="6" t="s">
        <v>641</v>
      </c>
      <c r="K81" s="6" t="s">
        <v>476</v>
      </c>
      <c r="L81" s="6" t="s">
        <v>317</v>
      </c>
      <c r="M81" s="6" t="s">
        <v>338</v>
      </c>
      <c r="N81" s="6">
        <v>95107918</v>
      </c>
      <c r="O81" s="6">
        <v>95107918</v>
      </c>
      <c r="P81" s="9">
        <v>95107918</v>
      </c>
    </row>
    <row r="82" spans="1:16" ht="45" customHeight="1" x14ac:dyDescent="0.15">
      <c r="A82" s="5" t="s">
        <v>14</v>
      </c>
      <c r="B82" s="8" t="s">
        <v>234</v>
      </c>
      <c r="C82" s="8" t="s">
        <v>642</v>
      </c>
      <c r="D82" s="6">
        <v>201446</v>
      </c>
      <c r="E82" s="6" t="s">
        <v>235</v>
      </c>
      <c r="F82" s="7">
        <v>43313</v>
      </c>
      <c r="G82" s="8" t="s">
        <v>13</v>
      </c>
      <c r="H82" s="8" t="s">
        <v>22</v>
      </c>
      <c r="I82" s="6">
        <v>36</v>
      </c>
      <c r="J82" s="6" t="s">
        <v>643</v>
      </c>
      <c r="K82" s="6" t="s">
        <v>193</v>
      </c>
      <c r="L82" s="6" t="s">
        <v>317</v>
      </c>
      <c r="M82" s="6" t="s">
        <v>211</v>
      </c>
      <c r="N82" s="6">
        <v>71601422</v>
      </c>
      <c r="O82" s="6">
        <v>71601422</v>
      </c>
      <c r="P82" s="9">
        <v>71601422</v>
      </c>
    </row>
    <row r="83" spans="1:16" ht="45" customHeight="1" x14ac:dyDescent="0.15">
      <c r="A83" s="5" t="s">
        <v>14</v>
      </c>
      <c r="B83" s="8" t="s">
        <v>277</v>
      </c>
      <c r="C83" s="8" t="s">
        <v>278</v>
      </c>
      <c r="D83" s="6">
        <v>201395</v>
      </c>
      <c r="E83" s="6" t="s">
        <v>226</v>
      </c>
      <c r="F83" s="7">
        <v>43313</v>
      </c>
      <c r="G83" s="8" t="s">
        <v>279</v>
      </c>
      <c r="H83" s="8" t="s">
        <v>15</v>
      </c>
      <c r="I83" s="6">
        <v>40</v>
      </c>
      <c r="J83" s="6" t="s">
        <v>280</v>
      </c>
      <c r="K83" s="6" t="s">
        <v>644</v>
      </c>
      <c r="L83" s="6" t="s">
        <v>645</v>
      </c>
      <c r="M83" s="6" t="s">
        <v>316</v>
      </c>
      <c r="N83" s="6">
        <v>70474026</v>
      </c>
      <c r="O83" s="6">
        <v>70474026</v>
      </c>
      <c r="P83" s="9">
        <v>70474026</v>
      </c>
    </row>
    <row r="84" spans="1:16" ht="45" customHeight="1" x14ac:dyDescent="0.15">
      <c r="A84" s="5" t="s">
        <v>25</v>
      </c>
      <c r="B84" s="8" t="s">
        <v>85</v>
      </c>
      <c r="C84" s="8" t="s">
        <v>236</v>
      </c>
      <c r="D84" s="6">
        <v>200319</v>
      </c>
      <c r="E84" s="6" t="s">
        <v>86</v>
      </c>
      <c r="F84" s="7">
        <v>43313</v>
      </c>
      <c r="G84" s="8" t="s">
        <v>75</v>
      </c>
      <c r="H84" s="8" t="s">
        <v>15</v>
      </c>
      <c r="I84" s="6">
        <v>40</v>
      </c>
      <c r="J84" s="6" t="s">
        <v>646</v>
      </c>
      <c r="K84" s="6" t="s">
        <v>476</v>
      </c>
      <c r="L84" s="6" t="s">
        <v>647</v>
      </c>
      <c r="M84" s="6" t="s">
        <v>648</v>
      </c>
      <c r="N84" s="6" t="s">
        <v>649</v>
      </c>
      <c r="O84" s="6" t="s">
        <v>650</v>
      </c>
      <c r="P84" s="9">
        <v>95206411</v>
      </c>
    </row>
    <row r="85" spans="1:16" ht="45" customHeight="1" x14ac:dyDescent="0.15">
      <c r="A85" s="5" t="s">
        <v>25</v>
      </c>
      <c r="B85" s="8" t="s">
        <v>85</v>
      </c>
      <c r="C85" s="8" t="s">
        <v>236</v>
      </c>
      <c r="D85" s="6">
        <v>200320</v>
      </c>
      <c r="E85" s="6" t="s">
        <v>86</v>
      </c>
      <c r="F85" s="7">
        <v>43313</v>
      </c>
      <c r="G85" s="8" t="s">
        <v>13</v>
      </c>
      <c r="H85" s="8" t="s">
        <v>15</v>
      </c>
      <c r="I85" s="6">
        <v>40</v>
      </c>
      <c r="J85" s="6" t="s">
        <v>273</v>
      </c>
      <c r="K85" s="6" t="s">
        <v>181</v>
      </c>
      <c r="L85" s="6" t="s">
        <v>651</v>
      </c>
      <c r="M85" s="6" t="s">
        <v>76</v>
      </c>
      <c r="N85" s="6" t="s">
        <v>652</v>
      </c>
      <c r="O85" s="6" t="s">
        <v>653</v>
      </c>
      <c r="P85" s="9">
        <v>95391341</v>
      </c>
    </row>
    <row r="86" spans="1:16" ht="45" customHeight="1" x14ac:dyDescent="0.15">
      <c r="A86" s="5" t="s">
        <v>25</v>
      </c>
      <c r="B86" s="8" t="s">
        <v>28</v>
      </c>
      <c r="C86" s="8" t="s">
        <v>237</v>
      </c>
      <c r="D86" s="6">
        <v>200628</v>
      </c>
      <c r="E86" s="6" t="s">
        <v>192</v>
      </c>
      <c r="F86" s="7">
        <v>43313</v>
      </c>
      <c r="G86" s="8" t="s">
        <v>26</v>
      </c>
      <c r="H86" s="8" t="s">
        <v>15</v>
      </c>
      <c r="I86" s="6">
        <v>40</v>
      </c>
      <c r="J86" s="6" t="s">
        <v>654</v>
      </c>
      <c r="K86" s="6" t="s">
        <v>287</v>
      </c>
      <c r="L86" s="6" t="s">
        <v>655</v>
      </c>
      <c r="M86" s="6" t="s">
        <v>316</v>
      </c>
      <c r="N86" s="6" t="s">
        <v>656</v>
      </c>
      <c r="O86" s="6" t="s">
        <v>657</v>
      </c>
      <c r="P86" s="9">
        <v>95363094</v>
      </c>
    </row>
    <row r="87" spans="1:16" ht="45" customHeight="1" x14ac:dyDescent="0.15">
      <c r="A87" s="5" t="s">
        <v>25</v>
      </c>
      <c r="B87" s="8" t="s">
        <v>28</v>
      </c>
      <c r="C87" s="8" t="s">
        <v>237</v>
      </c>
      <c r="D87" s="6">
        <v>200629</v>
      </c>
      <c r="E87" s="6" t="s">
        <v>192</v>
      </c>
      <c r="F87" s="7">
        <v>43313</v>
      </c>
      <c r="G87" s="8" t="s">
        <v>26</v>
      </c>
      <c r="H87" s="8" t="s">
        <v>15</v>
      </c>
      <c r="I87" s="6">
        <v>40</v>
      </c>
      <c r="J87" s="6" t="s">
        <v>658</v>
      </c>
      <c r="K87" s="6" t="s">
        <v>287</v>
      </c>
      <c r="L87" s="6" t="s">
        <v>659</v>
      </c>
      <c r="M87" s="6" t="s">
        <v>316</v>
      </c>
      <c r="N87" s="6" t="s">
        <v>660</v>
      </c>
      <c r="O87" s="6" t="s">
        <v>661</v>
      </c>
      <c r="P87" s="9">
        <v>95139293</v>
      </c>
    </row>
    <row r="88" spans="1:16" ht="45" customHeight="1" x14ac:dyDescent="0.15">
      <c r="A88" s="5" t="s">
        <v>25</v>
      </c>
      <c r="B88" s="8" t="s">
        <v>28</v>
      </c>
      <c r="C88" s="8" t="s">
        <v>662</v>
      </c>
      <c r="D88" s="6">
        <v>200603</v>
      </c>
      <c r="E88" s="6" t="s">
        <v>192</v>
      </c>
      <c r="F88" s="7">
        <v>43313</v>
      </c>
      <c r="G88" s="8" t="s">
        <v>26</v>
      </c>
      <c r="H88" s="8" t="s">
        <v>22</v>
      </c>
      <c r="I88" s="6">
        <v>30</v>
      </c>
      <c r="J88" s="6" t="s">
        <v>663</v>
      </c>
      <c r="K88" s="6" t="s">
        <v>469</v>
      </c>
      <c r="L88" s="6" t="s">
        <v>664</v>
      </c>
      <c r="M88" s="6" t="s">
        <v>316</v>
      </c>
      <c r="N88" s="6" t="s">
        <v>665</v>
      </c>
      <c r="O88" s="6" t="s">
        <v>666</v>
      </c>
      <c r="P88" s="9">
        <v>71735866</v>
      </c>
    </row>
    <row r="89" spans="1:16" ht="45" customHeight="1" x14ac:dyDescent="0.15">
      <c r="A89" s="5" t="s">
        <v>25</v>
      </c>
      <c r="B89" s="8" t="s">
        <v>28</v>
      </c>
      <c r="C89" s="8" t="s">
        <v>662</v>
      </c>
      <c r="D89" s="6">
        <v>200607</v>
      </c>
      <c r="E89" s="6" t="s">
        <v>192</v>
      </c>
      <c r="F89" s="7">
        <v>43313</v>
      </c>
      <c r="G89" s="8" t="s">
        <v>13</v>
      </c>
      <c r="H89" s="8" t="s">
        <v>22</v>
      </c>
      <c r="I89" s="6">
        <v>30</v>
      </c>
      <c r="J89" s="6" t="s">
        <v>516</v>
      </c>
      <c r="K89" s="6" t="s">
        <v>580</v>
      </c>
      <c r="L89" s="6" t="s">
        <v>667</v>
      </c>
      <c r="M89" s="6" t="s">
        <v>668</v>
      </c>
      <c r="N89" s="6" t="s">
        <v>669</v>
      </c>
      <c r="O89" s="6" t="s">
        <v>670</v>
      </c>
      <c r="P89" s="9">
        <v>70974073</v>
      </c>
    </row>
    <row r="90" spans="1:16" ht="45" customHeight="1" x14ac:dyDescent="0.15">
      <c r="A90" s="5" t="s">
        <v>25</v>
      </c>
      <c r="B90" s="8" t="s">
        <v>28</v>
      </c>
      <c r="C90" s="8" t="s">
        <v>671</v>
      </c>
      <c r="D90" s="6">
        <v>200597</v>
      </c>
      <c r="E90" s="6" t="s">
        <v>192</v>
      </c>
      <c r="F90" s="7">
        <v>43313</v>
      </c>
      <c r="G90" s="8" t="s">
        <v>13</v>
      </c>
      <c r="H90" s="8" t="s">
        <v>22</v>
      </c>
      <c r="I90" s="6">
        <v>40</v>
      </c>
      <c r="J90" s="6" t="s">
        <v>672</v>
      </c>
      <c r="K90" s="6" t="s">
        <v>181</v>
      </c>
      <c r="L90" s="6" t="s">
        <v>673</v>
      </c>
      <c r="M90" s="6" t="s">
        <v>674</v>
      </c>
      <c r="N90" s="6" t="s">
        <v>675</v>
      </c>
      <c r="O90" s="6" t="s">
        <v>676</v>
      </c>
      <c r="P90" s="9">
        <v>95120176</v>
      </c>
    </row>
    <row r="91" spans="1:16" ht="45" customHeight="1" x14ac:dyDescent="0.15">
      <c r="A91" s="5" t="s">
        <v>25</v>
      </c>
      <c r="B91" s="8" t="s">
        <v>28</v>
      </c>
      <c r="C91" s="8" t="s">
        <v>677</v>
      </c>
      <c r="D91" s="6">
        <v>200586</v>
      </c>
      <c r="E91" s="6" t="s">
        <v>192</v>
      </c>
      <c r="F91" s="7">
        <v>43313</v>
      </c>
      <c r="G91" s="8" t="s">
        <v>13</v>
      </c>
      <c r="H91" s="8" t="s">
        <v>15</v>
      </c>
      <c r="I91" s="6">
        <v>40</v>
      </c>
      <c r="J91" s="6" t="s">
        <v>678</v>
      </c>
      <c r="K91" s="6" t="s">
        <v>446</v>
      </c>
      <c r="L91" s="6" t="s">
        <v>679</v>
      </c>
      <c r="M91" s="6" t="s">
        <v>680</v>
      </c>
      <c r="N91" s="6" t="s">
        <v>681</v>
      </c>
      <c r="O91" s="6" t="s">
        <v>682</v>
      </c>
      <c r="P91" s="9">
        <v>95226376</v>
      </c>
    </row>
    <row r="92" spans="1:16" ht="45" customHeight="1" x14ac:dyDescent="0.15">
      <c r="A92" s="5" t="s">
        <v>25</v>
      </c>
      <c r="B92" s="8" t="s">
        <v>28</v>
      </c>
      <c r="C92" s="8" t="s">
        <v>282</v>
      </c>
      <c r="D92" s="6">
        <v>200587</v>
      </c>
      <c r="E92" s="6" t="s">
        <v>192</v>
      </c>
      <c r="F92" s="7">
        <v>43313</v>
      </c>
      <c r="G92" s="8" t="s">
        <v>13</v>
      </c>
      <c r="H92" s="8" t="s">
        <v>15</v>
      </c>
      <c r="I92" s="6">
        <v>40</v>
      </c>
      <c r="J92" s="6" t="s">
        <v>683</v>
      </c>
      <c r="K92" s="6" t="s">
        <v>580</v>
      </c>
      <c r="L92" s="6" t="s">
        <v>317</v>
      </c>
      <c r="M92" s="6" t="s">
        <v>684</v>
      </c>
      <c r="N92" s="6" t="s">
        <v>685</v>
      </c>
      <c r="O92" s="6" t="s">
        <v>686</v>
      </c>
      <c r="P92" s="9">
        <v>70022026</v>
      </c>
    </row>
    <row r="93" spans="1:16" ht="45" customHeight="1" x14ac:dyDescent="0.15">
      <c r="A93" s="5" t="s">
        <v>25</v>
      </c>
      <c r="B93" s="8" t="s">
        <v>28</v>
      </c>
      <c r="C93" s="8" t="s">
        <v>342</v>
      </c>
      <c r="D93" s="6">
        <v>201442</v>
      </c>
      <c r="E93" s="6" t="s">
        <v>192</v>
      </c>
      <c r="F93" s="7">
        <v>43313</v>
      </c>
      <c r="G93" s="8" t="s">
        <v>26</v>
      </c>
      <c r="H93" s="8" t="s">
        <v>15</v>
      </c>
      <c r="I93" s="6">
        <v>40</v>
      </c>
      <c r="J93" s="6" t="s">
        <v>687</v>
      </c>
      <c r="K93" s="6" t="s">
        <v>446</v>
      </c>
      <c r="L93" s="6" t="s">
        <v>688</v>
      </c>
      <c r="M93" s="6" t="s">
        <v>689</v>
      </c>
      <c r="N93" s="6" t="s">
        <v>690</v>
      </c>
      <c r="O93" s="6">
        <v>70031324</v>
      </c>
      <c r="P93" s="9">
        <v>70031324</v>
      </c>
    </row>
    <row r="94" spans="1:16" ht="45" customHeight="1" x14ac:dyDescent="0.15">
      <c r="A94" s="5" t="s">
        <v>25</v>
      </c>
      <c r="B94" s="8" t="s">
        <v>28</v>
      </c>
      <c r="C94" s="8" t="s">
        <v>342</v>
      </c>
      <c r="D94" s="6">
        <v>201444</v>
      </c>
      <c r="E94" s="6" t="s">
        <v>192</v>
      </c>
      <c r="F94" s="7">
        <v>43313</v>
      </c>
      <c r="G94" s="8" t="s">
        <v>13</v>
      </c>
      <c r="H94" s="8" t="s">
        <v>15</v>
      </c>
      <c r="I94" s="6">
        <v>40</v>
      </c>
      <c r="J94" s="6" t="s">
        <v>691</v>
      </c>
      <c r="K94" s="6" t="s">
        <v>181</v>
      </c>
      <c r="L94" s="6" t="s">
        <v>692</v>
      </c>
      <c r="M94" s="6" t="s">
        <v>693</v>
      </c>
      <c r="N94" s="6" t="s">
        <v>694</v>
      </c>
      <c r="O94" s="6">
        <v>70438598</v>
      </c>
      <c r="P94" s="9">
        <v>70438598</v>
      </c>
    </row>
    <row r="95" spans="1:16" ht="45" customHeight="1" x14ac:dyDescent="0.15">
      <c r="A95" s="5" t="s">
        <v>25</v>
      </c>
      <c r="B95" s="8" t="s">
        <v>28</v>
      </c>
      <c r="C95" s="8" t="s">
        <v>695</v>
      </c>
      <c r="D95" s="6">
        <v>200609</v>
      </c>
      <c r="E95" s="6" t="s">
        <v>192</v>
      </c>
      <c r="F95" s="7">
        <v>43313</v>
      </c>
      <c r="G95" s="8" t="s">
        <v>13</v>
      </c>
      <c r="H95" s="8" t="s">
        <v>22</v>
      </c>
      <c r="I95" s="6">
        <v>40</v>
      </c>
      <c r="J95" s="6" t="s">
        <v>696</v>
      </c>
      <c r="K95" s="6" t="s">
        <v>446</v>
      </c>
      <c r="L95" s="6" t="s">
        <v>317</v>
      </c>
      <c r="M95" s="6" t="s">
        <v>697</v>
      </c>
      <c r="N95" s="6" t="s">
        <v>698</v>
      </c>
      <c r="O95" s="6" t="s">
        <v>699</v>
      </c>
      <c r="P95" s="9">
        <v>71148949</v>
      </c>
    </row>
    <row r="96" spans="1:16" ht="45" customHeight="1" x14ac:dyDescent="0.15">
      <c r="A96" s="5" t="s">
        <v>25</v>
      </c>
      <c r="B96" s="8" t="s">
        <v>87</v>
      </c>
      <c r="C96" s="8" t="s">
        <v>700</v>
      </c>
      <c r="D96" s="6">
        <v>200367</v>
      </c>
      <c r="E96" s="6" t="s">
        <v>88</v>
      </c>
      <c r="F96" s="7">
        <v>43313</v>
      </c>
      <c r="G96" s="8" t="s">
        <v>26</v>
      </c>
      <c r="H96" s="8" t="s">
        <v>15</v>
      </c>
      <c r="I96" s="6">
        <v>40</v>
      </c>
      <c r="J96" s="6" t="s">
        <v>55</v>
      </c>
      <c r="K96" s="6" t="s">
        <v>555</v>
      </c>
      <c r="L96" s="6" t="s">
        <v>701</v>
      </c>
      <c r="M96" s="6" t="s">
        <v>316</v>
      </c>
      <c r="N96" s="6">
        <v>71982670</v>
      </c>
      <c r="O96" s="6">
        <v>71982670</v>
      </c>
      <c r="P96" s="9">
        <v>71982670</v>
      </c>
    </row>
    <row r="97" spans="1:16" ht="45" customHeight="1" x14ac:dyDescent="0.15">
      <c r="A97" s="5" t="s">
        <v>25</v>
      </c>
      <c r="B97" s="8" t="s">
        <v>87</v>
      </c>
      <c r="C97" s="8" t="s">
        <v>700</v>
      </c>
      <c r="D97" s="6">
        <v>200545</v>
      </c>
      <c r="E97" s="6" t="s">
        <v>88</v>
      </c>
      <c r="F97" s="7">
        <v>43313</v>
      </c>
      <c r="G97" s="8" t="s">
        <v>26</v>
      </c>
      <c r="H97" s="8" t="s">
        <v>15</v>
      </c>
      <c r="I97" s="6">
        <v>40</v>
      </c>
      <c r="J97" s="6" t="s">
        <v>55</v>
      </c>
      <c r="K97" s="6" t="s">
        <v>702</v>
      </c>
      <c r="L97" s="6" t="s">
        <v>703</v>
      </c>
      <c r="M97" s="6" t="s">
        <v>316</v>
      </c>
      <c r="N97" s="6">
        <v>71982669</v>
      </c>
      <c r="O97" s="6">
        <v>71982669</v>
      </c>
      <c r="P97" s="9">
        <v>71982669</v>
      </c>
    </row>
    <row r="98" spans="1:16" ht="45" customHeight="1" x14ac:dyDescent="0.15">
      <c r="A98" s="5" t="s">
        <v>25</v>
      </c>
      <c r="B98" s="8" t="s">
        <v>87</v>
      </c>
      <c r="C98" s="8" t="s">
        <v>704</v>
      </c>
      <c r="D98" s="6">
        <v>200368</v>
      </c>
      <c r="E98" s="6" t="s">
        <v>88</v>
      </c>
      <c r="F98" s="7">
        <v>43313</v>
      </c>
      <c r="G98" s="8" t="s">
        <v>26</v>
      </c>
      <c r="H98" s="8" t="s">
        <v>15</v>
      </c>
      <c r="I98" s="6">
        <v>40</v>
      </c>
      <c r="J98" s="6" t="s">
        <v>275</v>
      </c>
      <c r="K98" s="6" t="s">
        <v>238</v>
      </c>
      <c r="L98" s="6" t="s">
        <v>705</v>
      </c>
      <c r="M98" s="6" t="s">
        <v>316</v>
      </c>
      <c r="N98" s="6">
        <v>71984092</v>
      </c>
      <c r="O98" s="6">
        <v>71984092</v>
      </c>
      <c r="P98" s="9">
        <v>71984092</v>
      </c>
    </row>
    <row r="99" spans="1:16" ht="45" customHeight="1" x14ac:dyDescent="0.15">
      <c r="A99" s="5" t="s">
        <v>25</v>
      </c>
      <c r="B99" s="8" t="s">
        <v>87</v>
      </c>
      <c r="C99" s="8" t="s">
        <v>704</v>
      </c>
      <c r="D99" s="6">
        <v>200956</v>
      </c>
      <c r="E99" s="6" t="s">
        <v>88</v>
      </c>
      <c r="F99" s="7">
        <v>43313</v>
      </c>
      <c r="G99" s="8" t="s">
        <v>26</v>
      </c>
      <c r="H99" s="8" t="s">
        <v>15</v>
      </c>
      <c r="I99" s="6">
        <v>40</v>
      </c>
      <c r="J99" s="6" t="s">
        <v>275</v>
      </c>
      <c r="K99" s="6" t="s">
        <v>555</v>
      </c>
      <c r="L99" s="6" t="s">
        <v>706</v>
      </c>
      <c r="M99" s="6" t="s">
        <v>316</v>
      </c>
      <c r="N99" s="6">
        <v>71984094</v>
      </c>
      <c r="O99" s="6">
        <v>71984094</v>
      </c>
      <c r="P99" s="9">
        <v>71984094</v>
      </c>
    </row>
    <row r="100" spans="1:16" ht="45" customHeight="1" x14ac:dyDescent="0.15">
      <c r="A100" s="5" t="s">
        <v>25</v>
      </c>
      <c r="B100" s="8" t="s">
        <v>87</v>
      </c>
      <c r="C100" s="8" t="s">
        <v>707</v>
      </c>
      <c r="D100" s="6">
        <v>200363</v>
      </c>
      <c r="E100" s="6" t="s">
        <v>88</v>
      </c>
      <c r="F100" s="7">
        <v>43313</v>
      </c>
      <c r="G100" s="8" t="s">
        <v>13</v>
      </c>
      <c r="H100" s="8" t="s">
        <v>22</v>
      </c>
      <c r="I100" s="6">
        <v>40</v>
      </c>
      <c r="J100" s="6" t="s">
        <v>708</v>
      </c>
      <c r="K100" s="6" t="s">
        <v>446</v>
      </c>
      <c r="L100" s="6" t="s">
        <v>709</v>
      </c>
      <c r="M100" s="6" t="s">
        <v>710</v>
      </c>
      <c r="N100" s="6">
        <v>95424028</v>
      </c>
      <c r="O100" s="6">
        <v>95424028</v>
      </c>
      <c r="P100" s="9">
        <v>95424028</v>
      </c>
    </row>
    <row r="101" spans="1:16" ht="45" customHeight="1" x14ac:dyDescent="0.15">
      <c r="A101" s="5" t="s">
        <v>25</v>
      </c>
      <c r="B101" s="8" t="s">
        <v>87</v>
      </c>
      <c r="C101" s="8" t="s">
        <v>711</v>
      </c>
      <c r="D101" s="6">
        <v>200506</v>
      </c>
      <c r="E101" s="6" t="s">
        <v>88</v>
      </c>
      <c r="F101" s="7">
        <v>43313</v>
      </c>
      <c r="G101" s="8" t="s">
        <v>13</v>
      </c>
      <c r="H101" s="8" t="s">
        <v>22</v>
      </c>
      <c r="I101" s="6">
        <v>39</v>
      </c>
      <c r="J101" s="6" t="s">
        <v>712</v>
      </c>
      <c r="K101" s="6" t="s">
        <v>580</v>
      </c>
      <c r="L101" s="6" t="s">
        <v>713</v>
      </c>
      <c r="M101" s="6" t="s">
        <v>710</v>
      </c>
      <c r="N101" s="6">
        <v>70605990</v>
      </c>
      <c r="O101" s="6">
        <v>70605990</v>
      </c>
      <c r="P101" s="9">
        <v>70605990</v>
      </c>
    </row>
    <row r="102" spans="1:16" ht="45" customHeight="1" x14ac:dyDescent="0.15">
      <c r="A102" s="5" t="s">
        <v>25</v>
      </c>
      <c r="B102" s="8" t="s">
        <v>87</v>
      </c>
      <c r="C102" s="8" t="s">
        <v>714</v>
      </c>
      <c r="D102" s="6">
        <v>199711</v>
      </c>
      <c r="E102" s="6" t="s">
        <v>88</v>
      </c>
      <c r="F102" s="7">
        <v>43313</v>
      </c>
      <c r="G102" s="8" t="s">
        <v>13</v>
      </c>
      <c r="H102" s="8" t="s">
        <v>22</v>
      </c>
      <c r="I102" s="6">
        <v>42</v>
      </c>
      <c r="J102" s="6" t="s">
        <v>715</v>
      </c>
      <c r="K102" s="6" t="s">
        <v>193</v>
      </c>
      <c r="L102" s="6" t="s">
        <v>239</v>
      </c>
      <c r="M102" s="6" t="s">
        <v>710</v>
      </c>
      <c r="N102" s="6" t="s">
        <v>316</v>
      </c>
      <c r="O102" s="6">
        <v>70613809</v>
      </c>
      <c r="P102" s="9">
        <v>70613809</v>
      </c>
    </row>
    <row r="103" spans="1:16" ht="45" customHeight="1" x14ac:dyDescent="0.15">
      <c r="A103" s="5" t="s">
        <v>25</v>
      </c>
      <c r="B103" s="8" t="s">
        <v>29</v>
      </c>
      <c r="C103" s="8" t="s">
        <v>240</v>
      </c>
      <c r="D103" s="6">
        <v>200648</v>
      </c>
      <c r="E103" s="6" t="s">
        <v>716</v>
      </c>
      <c r="F103" s="7">
        <v>43313</v>
      </c>
      <c r="G103" s="8" t="s">
        <v>13</v>
      </c>
      <c r="H103" s="8" t="s">
        <v>15</v>
      </c>
      <c r="I103" s="6">
        <v>40</v>
      </c>
      <c r="J103" s="6" t="s">
        <v>717</v>
      </c>
      <c r="K103" s="6" t="s">
        <v>446</v>
      </c>
      <c r="L103" s="6" t="s">
        <v>718</v>
      </c>
      <c r="M103" s="6" t="s">
        <v>719</v>
      </c>
      <c r="N103" s="6" t="s">
        <v>720</v>
      </c>
      <c r="O103" s="6">
        <v>70352520</v>
      </c>
      <c r="P103" s="9">
        <v>70352520</v>
      </c>
    </row>
    <row r="104" spans="1:16" ht="45" customHeight="1" x14ac:dyDescent="0.15">
      <c r="A104" s="5" t="s">
        <v>25</v>
      </c>
      <c r="B104" s="8" t="s">
        <v>29</v>
      </c>
      <c r="C104" s="8" t="s">
        <v>240</v>
      </c>
      <c r="D104" s="6">
        <v>200651</v>
      </c>
      <c r="E104" s="6" t="s">
        <v>716</v>
      </c>
      <c r="F104" s="7">
        <v>43313</v>
      </c>
      <c r="G104" s="8" t="s">
        <v>13</v>
      </c>
      <c r="H104" s="8" t="s">
        <v>15</v>
      </c>
      <c r="I104" s="6">
        <v>40</v>
      </c>
      <c r="J104" s="6" t="s">
        <v>721</v>
      </c>
      <c r="K104" s="6" t="s">
        <v>722</v>
      </c>
      <c r="L104" s="6" t="s">
        <v>723</v>
      </c>
      <c r="M104" s="6" t="s">
        <v>316</v>
      </c>
      <c r="N104" s="6" t="s">
        <v>724</v>
      </c>
      <c r="O104" s="6">
        <v>95189417</v>
      </c>
      <c r="P104" s="9">
        <v>95189417</v>
      </c>
    </row>
    <row r="105" spans="1:16" ht="45" customHeight="1" x14ac:dyDescent="0.15">
      <c r="A105" s="5" t="s">
        <v>25</v>
      </c>
      <c r="B105" s="8" t="s">
        <v>29</v>
      </c>
      <c r="C105" s="8" t="s">
        <v>240</v>
      </c>
      <c r="D105" s="6">
        <v>200653</v>
      </c>
      <c r="E105" s="6" t="s">
        <v>716</v>
      </c>
      <c r="F105" s="7">
        <v>43313</v>
      </c>
      <c r="G105" s="8" t="s">
        <v>13</v>
      </c>
      <c r="H105" s="8" t="s">
        <v>15</v>
      </c>
      <c r="I105" s="6">
        <v>40</v>
      </c>
      <c r="J105" s="6" t="s">
        <v>725</v>
      </c>
      <c r="K105" s="6" t="s">
        <v>726</v>
      </c>
      <c r="L105" s="6" t="s">
        <v>727</v>
      </c>
      <c r="M105" s="6" t="s">
        <v>728</v>
      </c>
      <c r="N105" s="6" t="s">
        <v>729</v>
      </c>
      <c r="O105" s="6">
        <v>70020960</v>
      </c>
      <c r="P105" s="9">
        <v>70020960</v>
      </c>
    </row>
    <row r="106" spans="1:16" ht="45" customHeight="1" x14ac:dyDescent="0.15">
      <c r="A106" s="5" t="s">
        <v>25</v>
      </c>
      <c r="B106" s="8" t="s">
        <v>29</v>
      </c>
      <c r="C106" s="8" t="s">
        <v>240</v>
      </c>
      <c r="D106" s="6">
        <v>200655</v>
      </c>
      <c r="E106" s="6" t="s">
        <v>716</v>
      </c>
      <c r="F106" s="7">
        <v>43313</v>
      </c>
      <c r="G106" s="8" t="s">
        <v>13</v>
      </c>
      <c r="H106" s="8" t="s">
        <v>15</v>
      </c>
      <c r="I106" s="6">
        <v>40</v>
      </c>
      <c r="J106" s="6" t="s">
        <v>730</v>
      </c>
      <c r="K106" s="6" t="s">
        <v>731</v>
      </c>
      <c r="L106" s="6" t="s">
        <v>732</v>
      </c>
      <c r="M106" s="6" t="s">
        <v>733</v>
      </c>
      <c r="N106" s="6" t="s">
        <v>734</v>
      </c>
      <c r="O106" s="6">
        <v>95180410</v>
      </c>
      <c r="P106" s="9">
        <v>95180410</v>
      </c>
    </row>
    <row r="107" spans="1:16" ht="45" customHeight="1" x14ac:dyDescent="0.15">
      <c r="A107" s="5" t="s">
        <v>25</v>
      </c>
      <c r="B107" s="8" t="s">
        <v>29</v>
      </c>
      <c r="C107" s="8" t="s">
        <v>735</v>
      </c>
      <c r="D107" s="6">
        <v>200712</v>
      </c>
      <c r="E107" s="6" t="s">
        <v>716</v>
      </c>
      <c r="F107" s="7">
        <v>43313</v>
      </c>
      <c r="G107" s="8" t="s">
        <v>94</v>
      </c>
      <c r="H107" s="8" t="s">
        <v>15</v>
      </c>
      <c r="I107" s="6">
        <v>40</v>
      </c>
      <c r="J107" s="6" t="s">
        <v>736</v>
      </c>
      <c r="K107" s="6" t="s">
        <v>737</v>
      </c>
      <c r="L107" s="6" t="s">
        <v>738</v>
      </c>
      <c r="M107" s="6" t="s">
        <v>739</v>
      </c>
      <c r="N107" s="6" t="s">
        <v>740</v>
      </c>
      <c r="O107" s="6">
        <v>71782395</v>
      </c>
      <c r="P107" s="9">
        <v>71782395</v>
      </c>
    </row>
    <row r="108" spans="1:16" ht="45" customHeight="1" x14ac:dyDescent="0.15">
      <c r="A108" s="5" t="s">
        <v>25</v>
      </c>
      <c r="B108" s="8" t="s">
        <v>29</v>
      </c>
      <c r="C108" s="8" t="s">
        <v>735</v>
      </c>
      <c r="D108" s="6">
        <v>200716</v>
      </c>
      <c r="E108" s="6" t="s">
        <v>716</v>
      </c>
      <c r="F108" s="7">
        <v>43313</v>
      </c>
      <c r="G108" s="8" t="s">
        <v>13</v>
      </c>
      <c r="H108" s="8" t="s">
        <v>15</v>
      </c>
      <c r="I108" s="6">
        <v>40</v>
      </c>
      <c r="J108" s="6" t="s">
        <v>741</v>
      </c>
      <c r="K108" s="6" t="s">
        <v>742</v>
      </c>
      <c r="L108" s="6" t="s">
        <v>743</v>
      </c>
      <c r="M108" s="6" t="s">
        <v>744</v>
      </c>
      <c r="N108" s="6" t="s">
        <v>745</v>
      </c>
      <c r="O108" s="6">
        <v>95172924</v>
      </c>
      <c r="P108" s="9">
        <v>95172924</v>
      </c>
    </row>
    <row r="109" spans="1:16" ht="45" customHeight="1" x14ac:dyDescent="0.15">
      <c r="A109" s="5" t="s">
        <v>25</v>
      </c>
      <c r="B109" s="8" t="s">
        <v>29</v>
      </c>
      <c r="C109" s="8" t="s">
        <v>735</v>
      </c>
      <c r="D109" s="6">
        <v>201297</v>
      </c>
      <c r="E109" s="6" t="s">
        <v>716</v>
      </c>
      <c r="F109" s="7">
        <v>43313</v>
      </c>
      <c r="G109" s="8" t="s">
        <v>27</v>
      </c>
      <c r="H109" s="8" t="s">
        <v>15</v>
      </c>
      <c r="I109" s="6">
        <v>40</v>
      </c>
      <c r="J109" s="6" t="s">
        <v>746</v>
      </c>
      <c r="K109" s="6" t="s">
        <v>747</v>
      </c>
      <c r="L109" s="6" t="s">
        <v>748</v>
      </c>
      <c r="M109" s="6" t="s">
        <v>297</v>
      </c>
      <c r="N109" s="6" t="s">
        <v>749</v>
      </c>
      <c r="O109" s="6">
        <v>95364252</v>
      </c>
      <c r="P109" s="9">
        <v>95364252</v>
      </c>
    </row>
    <row r="110" spans="1:16" ht="45" customHeight="1" x14ac:dyDescent="0.15">
      <c r="A110" s="5" t="s">
        <v>25</v>
      </c>
      <c r="B110" s="8" t="s">
        <v>29</v>
      </c>
      <c r="C110" s="8" t="s">
        <v>735</v>
      </c>
      <c r="D110" s="6">
        <v>201440</v>
      </c>
      <c r="E110" s="6" t="s">
        <v>71</v>
      </c>
      <c r="F110" s="7">
        <v>43313</v>
      </c>
      <c r="G110" s="8" t="s">
        <v>27</v>
      </c>
      <c r="H110" s="8" t="s">
        <v>15</v>
      </c>
      <c r="I110" s="6">
        <v>40</v>
      </c>
      <c r="J110" s="6" t="s">
        <v>275</v>
      </c>
      <c r="K110" s="6" t="s">
        <v>750</v>
      </c>
      <c r="L110" s="6" t="s">
        <v>751</v>
      </c>
      <c r="M110" s="6" t="s">
        <v>752</v>
      </c>
      <c r="N110" s="6" t="s">
        <v>753</v>
      </c>
      <c r="O110" s="6">
        <v>95286393</v>
      </c>
      <c r="P110" s="9">
        <v>95286393</v>
      </c>
    </row>
    <row r="111" spans="1:16" ht="45" customHeight="1" x14ac:dyDescent="0.15">
      <c r="A111" s="5" t="s">
        <v>25</v>
      </c>
      <c r="B111" s="8" t="s">
        <v>29</v>
      </c>
      <c r="C111" s="8" t="s">
        <v>735</v>
      </c>
      <c r="D111" s="6">
        <v>201441</v>
      </c>
      <c r="E111" s="6" t="s">
        <v>71</v>
      </c>
      <c r="F111" s="7">
        <v>43313</v>
      </c>
      <c r="G111" s="8" t="s">
        <v>26</v>
      </c>
      <c r="H111" s="8" t="s">
        <v>15</v>
      </c>
      <c r="I111" s="6">
        <v>40</v>
      </c>
      <c r="J111" s="6" t="s">
        <v>275</v>
      </c>
      <c r="K111" s="6" t="s">
        <v>754</v>
      </c>
      <c r="L111" s="6" t="s">
        <v>755</v>
      </c>
      <c r="M111" s="6" t="s">
        <v>316</v>
      </c>
      <c r="N111" s="6" t="s">
        <v>756</v>
      </c>
      <c r="O111" s="6">
        <v>95109446</v>
      </c>
      <c r="P111" s="9">
        <v>95109446</v>
      </c>
    </row>
    <row r="112" spans="1:16" ht="45" customHeight="1" x14ac:dyDescent="0.15">
      <c r="A112" s="5" t="s">
        <v>25</v>
      </c>
      <c r="B112" s="8" t="s">
        <v>29</v>
      </c>
      <c r="C112" s="8" t="s">
        <v>735</v>
      </c>
      <c r="D112" s="6">
        <v>201547</v>
      </c>
      <c r="E112" s="6" t="s">
        <v>71</v>
      </c>
      <c r="F112" s="7">
        <v>43313</v>
      </c>
      <c r="G112" s="8" t="s">
        <v>13</v>
      </c>
      <c r="H112" s="8" t="s">
        <v>15</v>
      </c>
      <c r="I112" s="6">
        <v>40</v>
      </c>
      <c r="J112" s="6" t="s">
        <v>31</v>
      </c>
      <c r="K112" s="6" t="s">
        <v>722</v>
      </c>
      <c r="L112" s="6" t="s">
        <v>757</v>
      </c>
      <c r="M112" s="6" t="s">
        <v>758</v>
      </c>
      <c r="N112" s="6" t="s">
        <v>759</v>
      </c>
      <c r="O112" s="6">
        <v>95350063</v>
      </c>
      <c r="P112" s="9">
        <v>95350063</v>
      </c>
    </row>
    <row r="113" spans="1:16" ht="45" customHeight="1" x14ac:dyDescent="0.15">
      <c r="A113" s="5" t="s">
        <v>25</v>
      </c>
      <c r="B113" s="8" t="s">
        <v>29</v>
      </c>
      <c r="C113" s="8" t="s">
        <v>735</v>
      </c>
      <c r="D113" s="6">
        <v>201548</v>
      </c>
      <c r="E113" s="6" t="s">
        <v>71</v>
      </c>
      <c r="F113" s="7">
        <v>43313</v>
      </c>
      <c r="G113" s="8" t="s">
        <v>13</v>
      </c>
      <c r="H113" s="8" t="s">
        <v>15</v>
      </c>
      <c r="I113" s="6">
        <v>40</v>
      </c>
      <c r="J113" s="6" t="s">
        <v>31</v>
      </c>
      <c r="K113" s="6" t="s">
        <v>760</v>
      </c>
      <c r="L113" s="6" t="s">
        <v>761</v>
      </c>
      <c r="M113" s="6" t="s">
        <v>762</v>
      </c>
      <c r="N113" s="6" t="s">
        <v>763</v>
      </c>
      <c r="O113" s="6">
        <v>70507241</v>
      </c>
      <c r="P113" s="9">
        <v>70507241</v>
      </c>
    </row>
    <row r="114" spans="1:16" ht="45" customHeight="1" x14ac:dyDescent="0.15">
      <c r="A114" s="5" t="s">
        <v>25</v>
      </c>
      <c r="B114" s="8" t="s">
        <v>29</v>
      </c>
      <c r="C114" s="8" t="s">
        <v>735</v>
      </c>
      <c r="D114" s="6">
        <v>201550</v>
      </c>
      <c r="E114" s="6" t="s">
        <v>71</v>
      </c>
      <c r="F114" s="7">
        <v>43313</v>
      </c>
      <c r="G114" s="8" t="s">
        <v>13</v>
      </c>
      <c r="H114" s="8" t="s">
        <v>15</v>
      </c>
      <c r="I114" s="6">
        <v>40</v>
      </c>
      <c r="J114" s="6" t="s">
        <v>140</v>
      </c>
      <c r="K114" s="6" t="s">
        <v>722</v>
      </c>
      <c r="L114" s="6" t="s">
        <v>764</v>
      </c>
      <c r="M114" s="6" t="s">
        <v>765</v>
      </c>
      <c r="N114" s="6" t="s">
        <v>766</v>
      </c>
      <c r="O114" s="6">
        <v>70470900</v>
      </c>
      <c r="P114" s="9">
        <v>70470900</v>
      </c>
    </row>
    <row r="115" spans="1:16" ht="45" customHeight="1" x14ac:dyDescent="0.15">
      <c r="A115" s="5" t="s">
        <v>25</v>
      </c>
      <c r="B115" s="8" t="s">
        <v>29</v>
      </c>
      <c r="C115" s="8" t="s">
        <v>344</v>
      </c>
      <c r="D115" s="6">
        <v>201100</v>
      </c>
      <c r="E115" s="6" t="s">
        <v>71</v>
      </c>
      <c r="F115" s="7">
        <v>43313</v>
      </c>
      <c r="G115" s="8" t="s">
        <v>26</v>
      </c>
      <c r="H115" s="8" t="s">
        <v>15</v>
      </c>
      <c r="I115" s="6">
        <v>40</v>
      </c>
      <c r="J115" s="6" t="s">
        <v>296</v>
      </c>
      <c r="K115" s="6" t="s">
        <v>332</v>
      </c>
      <c r="L115" s="6" t="s">
        <v>767</v>
      </c>
      <c r="M115" s="6" t="s">
        <v>316</v>
      </c>
      <c r="N115" s="6" t="s">
        <v>768</v>
      </c>
      <c r="O115" s="6">
        <v>95185463</v>
      </c>
      <c r="P115" s="9">
        <v>95185463</v>
      </c>
    </row>
    <row r="116" spans="1:16" ht="45" customHeight="1" x14ac:dyDescent="0.15">
      <c r="A116" s="5" t="s">
        <v>25</v>
      </c>
      <c r="B116" s="8" t="s">
        <v>33</v>
      </c>
      <c r="C116" s="8" t="s">
        <v>769</v>
      </c>
      <c r="D116" s="6">
        <v>200577</v>
      </c>
      <c r="E116" s="6" t="s">
        <v>241</v>
      </c>
      <c r="F116" s="7">
        <v>43313</v>
      </c>
      <c r="G116" s="8" t="s">
        <v>635</v>
      </c>
      <c r="H116" s="8" t="s">
        <v>15</v>
      </c>
      <c r="I116" s="6">
        <v>40</v>
      </c>
      <c r="J116" s="6" t="s">
        <v>370</v>
      </c>
      <c r="K116" s="6" t="s">
        <v>609</v>
      </c>
      <c r="L116" s="6" t="s">
        <v>284</v>
      </c>
      <c r="M116" s="6" t="s">
        <v>285</v>
      </c>
      <c r="N116" s="6" t="s">
        <v>285</v>
      </c>
      <c r="O116" s="6">
        <v>95167160</v>
      </c>
      <c r="P116" s="9">
        <v>95167160</v>
      </c>
    </row>
    <row r="117" spans="1:16" ht="45" customHeight="1" x14ac:dyDescent="0.15">
      <c r="A117" s="5" t="s">
        <v>25</v>
      </c>
      <c r="B117" s="8" t="s">
        <v>33</v>
      </c>
      <c r="C117" s="8" t="s">
        <v>770</v>
      </c>
      <c r="D117" s="6">
        <v>200532</v>
      </c>
      <c r="E117" s="6" t="s">
        <v>241</v>
      </c>
      <c r="F117" s="7">
        <v>43313</v>
      </c>
      <c r="G117" s="8" t="s">
        <v>13</v>
      </c>
      <c r="H117" s="8" t="s">
        <v>15</v>
      </c>
      <c r="I117" s="6">
        <v>40</v>
      </c>
      <c r="J117" s="6" t="s">
        <v>771</v>
      </c>
      <c r="K117" s="6" t="s">
        <v>446</v>
      </c>
      <c r="L117" s="6" t="s">
        <v>284</v>
      </c>
      <c r="M117" s="6" t="s">
        <v>285</v>
      </c>
      <c r="N117" s="6" t="s">
        <v>285</v>
      </c>
      <c r="O117" s="6">
        <v>71962380</v>
      </c>
      <c r="P117" s="9">
        <v>71962380</v>
      </c>
    </row>
    <row r="118" spans="1:16" ht="45" customHeight="1" x14ac:dyDescent="0.15">
      <c r="A118" s="5" t="s">
        <v>25</v>
      </c>
      <c r="B118" s="8" t="s">
        <v>33</v>
      </c>
      <c r="C118" s="8" t="s">
        <v>345</v>
      </c>
      <c r="D118" s="6">
        <v>200534</v>
      </c>
      <c r="E118" s="6" t="s">
        <v>241</v>
      </c>
      <c r="F118" s="7">
        <v>43313</v>
      </c>
      <c r="G118" s="8" t="s">
        <v>13</v>
      </c>
      <c r="H118" s="8" t="s">
        <v>15</v>
      </c>
      <c r="I118" s="6">
        <v>40</v>
      </c>
      <c r="J118" s="6" t="s">
        <v>118</v>
      </c>
      <c r="K118" s="6" t="s">
        <v>476</v>
      </c>
      <c r="L118" s="6" t="s">
        <v>284</v>
      </c>
      <c r="M118" s="6" t="s">
        <v>285</v>
      </c>
      <c r="N118" s="6" t="s">
        <v>285</v>
      </c>
      <c r="O118" s="6">
        <v>70758075</v>
      </c>
      <c r="P118" s="9">
        <v>70758075</v>
      </c>
    </row>
    <row r="119" spans="1:16" ht="45" customHeight="1" x14ac:dyDescent="0.15">
      <c r="A119" s="5" t="s">
        <v>25</v>
      </c>
      <c r="B119" s="8" t="s">
        <v>33</v>
      </c>
      <c r="C119" s="8" t="s">
        <v>772</v>
      </c>
      <c r="D119" s="6">
        <v>200493</v>
      </c>
      <c r="E119" s="6" t="s">
        <v>241</v>
      </c>
      <c r="F119" s="7">
        <v>43313</v>
      </c>
      <c r="G119" s="8" t="s">
        <v>27</v>
      </c>
      <c r="H119" s="8" t="s">
        <v>15</v>
      </c>
      <c r="I119" s="6">
        <v>40</v>
      </c>
      <c r="J119" s="6" t="s">
        <v>399</v>
      </c>
      <c r="K119" s="6" t="s">
        <v>609</v>
      </c>
      <c r="L119" s="6" t="s">
        <v>316</v>
      </c>
      <c r="M119" s="6" t="s">
        <v>316</v>
      </c>
      <c r="N119" s="6" t="s">
        <v>316</v>
      </c>
      <c r="O119" s="6">
        <v>71292842</v>
      </c>
      <c r="P119" s="9">
        <v>71292842</v>
      </c>
    </row>
    <row r="120" spans="1:16" ht="45" customHeight="1" x14ac:dyDescent="0.15">
      <c r="A120" s="5" t="s">
        <v>25</v>
      </c>
      <c r="B120" s="8" t="s">
        <v>33</v>
      </c>
      <c r="C120" s="8" t="s">
        <v>773</v>
      </c>
      <c r="D120" s="6">
        <v>200495</v>
      </c>
      <c r="E120" s="6" t="s">
        <v>241</v>
      </c>
      <c r="F120" s="7">
        <v>43313</v>
      </c>
      <c r="G120" s="8" t="s">
        <v>13</v>
      </c>
      <c r="H120" s="8" t="s">
        <v>15</v>
      </c>
      <c r="I120" s="6">
        <v>40</v>
      </c>
      <c r="J120" s="6" t="s">
        <v>35</v>
      </c>
      <c r="K120" s="6" t="s">
        <v>181</v>
      </c>
      <c r="L120" s="6" t="s">
        <v>284</v>
      </c>
      <c r="M120" s="6" t="s">
        <v>285</v>
      </c>
      <c r="N120" s="6" t="s">
        <v>285</v>
      </c>
      <c r="O120" s="6">
        <v>71338819</v>
      </c>
      <c r="P120" s="9">
        <v>71338819</v>
      </c>
    </row>
    <row r="121" spans="1:16" ht="45" customHeight="1" x14ac:dyDescent="0.15">
      <c r="A121" s="5" t="s">
        <v>25</v>
      </c>
      <c r="B121" s="8" t="s">
        <v>33</v>
      </c>
      <c r="C121" s="8" t="s">
        <v>774</v>
      </c>
      <c r="D121" s="6">
        <v>200496</v>
      </c>
      <c r="E121" s="6" t="s">
        <v>241</v>
      </c>
      <c r="F121" s="7">
        <v>43313</v>
      </c>
      <c r="G121" s="8" t="s">
        <v>13</v>
      </c>
      <c r="H121" s="8" t="s">
        <v>22</v>
      </c>
      <c r="I121" s="6">
        <v>40</v>
      </c>
      <c r="J121" s="6" t="s">
        <v>775</v>
      </c>
      <c r="K121" s="6" t="s">
        <v>193</v>
      </c>
      <c r="L121" s="6" t="s">
        <v>284</v>
      </c>
      <c r="M121" s="6" t="s">
        <v>285</v>
      </c>
      <c r="N121" s="6" t="s">
        <v>285</v>
      </c>
      <c r="O121" s="6">
        <v>70621814</v>
      </c>
      <c r="P121" s="9">
        <v>70621814</v>
      </c>
    </row>
    <row r="122" spans="1:16" ht="45" customHeight="1" x14ac:dyDescent="0.15">
      <c r="A122" s="5" t="s">
        <v>25</v>
      </c>
      <c r="B122" s="8" t="s">
        <v>33</v>
      </c>
      <c r="C122" s="8" t="s">
        <v>776</v>
      </c>
      <c r="D122" s="6">
        <v>200531</v>
      </c>
      <c r="E122" s="6" t="s">
        <v>241</v>
      </c>
      <c r="F122" s="7">
        <v>43313</v>
      </c>
      <c r="G122" s="8" t="s">
        <v>13</v>
      </c>
      <c r="H122" s="8" t="s">
        <v>15</v>
      </c>
      <c r="I122" s="6">
        <v>40</v>
      </c>
      <c r="J122" s="6" t="s">
        <v>777</v>
      </c>
      <c r="K122" s="6" t="s">
        <v>476</v>
      </c>
      <c r="L122" s="6" t="s">
        <v>284</v>
      </c>
      <c r="M122" s="6" t="s">
        <v>285</v>
      </c>
      <c r="N122" s="6" t="s">
        <v>285</v>
      </c>
      <c r="O122" s="6">
        <v>95419216</v>
      </c>
      <c r="P122" s="9">
        <v>95419216</v>
      </c>
    </row>
    <row r="123" spans="1:16" ht="45" customHeight="1" x14ac:dyDescent="0.15">
      <c r="A123" s="5" t="s">
        <v>25</v>
      </c>
      <c r="B123" s="8" t="s">
        <v>33</v>
      </c>
      <c r="C123" s="8" t="s">
        <v>778</v>
      </c>
      <c r="D123" s="6">
        <v>200535</v>
      </c>
      <c r="E123" s="6" t="s">
        <v>241</v>
      </c>
      <c r="F123" s="7">
        <v>43313</v>
      </c>
      <c r="G123" s="8" t="s">
        <v>13</v>
      </c>
      <c r="H123" s="8" t="s">
        <v>22</v>
      </c>
      <c r="I123" s="6">
        <v>40</v>
      </c>
      <c r="J123" s="6" t="s">
        <v>779</v>
      </c>
      <c r="K123" s="6" t="s">
        <v>193</v>
      </c>
      <c r="L123" s="6" t="s">
        <v>284</v>
      </c>
      <c r="M123" s="6" t="s">
        <v>285</v>
      </c>
      <c r="N123" s="6" t="s">
        <v>285</v>
      </c>
      <c r="O123" s="6">
        <v>70662583</v>
      </c>
      <c r="P123" s="9">
        <v>70662583</v>
      </c>
    </row>
    <row r="124" spans="1:16" ht="45" customHeight="1" x14ac:dyDescent="0.15">
      <c r="A124" s="5" t="s">
        <v>25</v>
      </c>
      <c r="B124" s="8" t="s">
        <v>33</v>
      </c>
      <c r="C124" s="8" t="s">
        <v>780</v>
      </c>
      <c r="D124" s="6">
        <v>200537</v>
      </c>
      <c r="E124" s="6" t="s">
        <v>241</v>
      </c>
      <c r="F124" s="7">
        <v>43313</v>
      </c>
      <c r="G124" s="8" t="s">
        <v>13</v>
      </c>
      <c r="H124" s="8" t="s">
        <v>15</v>
      </c>
      <c r="I124" s="6">
        <v>40</v>
      </c>
      <c r="J124" s="6" t="s">
        <v>24</v>
      </c>
      <c r="K124" s="6" t="s">
        <v>580</v>
      </c>
      <c r="L124" s="6" t="s">
        <v>284</v>
      </c>
      <c r="M124" s="6" t="s">
        <v>285</v>
      </c>
      <c r="N124" s="6" t="s">
        <v>285</v>
      </c>
      <c r="O124" s="6">
        <v>95465801</v>
      </c>
      <c r="P124" s="9">
        <v>95465801</v>
      </c>
    </row>
    <row r="125" spans="1:16" ht="45" customHeight="1" x14ac:dyDescent="0.15">
      <c r="A125" s="5" t="s">
        <v>25</v>
      </c>
      <c r="B125" s="8" t="s">
        <v>125</v>
      </c>
      <c r="C125" s="8" t="s">
        <v>781</v>
      </c>
      <c r="D125" s="6">
        <v>199801</v>
      </c>
      <c r="E125" s="6" t="s">
        <v>126</v>
      </c>
      <c r="F125" s="7">
        <v>43313</v>
      </c>
      <c r="G125" s="8" t="s">
        <v>13</v>
      </c>
      <c r="H125" s="8" t="s">
        <v>22</v>
      </c>
      <c r="I125" s="6">
        <v>35</v>
      </c>
      <c r="J125" s="6" t="s">
        <v>782</v>
      </c>
      <c r="K125" s="6" t="s">
        <v>225</v>
      </c>
      <c r="L125" s="6" t="s">
        <v>783</v>
      </c>
      <c r="M125" s="6" t="s">
        <v>195</v>
      </c>
      <c r="N125" s="6" t="s">
        <v>784</v>
      </c>
      <c r="O125" s="6" t="s">
        <v>785</v>
      </c>
      <c r="P125" s="9">
        <v>71278920</v>
      </c>
    </row>
    <row r="126" spans="1:16" ht="45" customHeight="1" x14ac:dyDescent="0.15">
      <c r="A126" s="5" t="s">
        <v>25</v>
      </c>
      <c r="B126" s="8" t="s">
        <v>125</v>
      </c>
      <c r="C126" s="8" t="s">
        <v>786</v>
      </c>
      <c r="D126" s="6">
        <v>201256</v>
      </c>
      <c r="E126" s="6" t="s">
        <v>126</v>
      </c>
      <c r="F126" s="7">
        <v>43313</v>
      </c>
      <c r="G126" s="8" t="s">
        <v>13</v>
      </c>
      <c r="H126" s="8" t="s">
        <v>15</v>
      </c>
      <c r="I126" s="6">
        <v>40</v>
      </c>
      <c r="J126" s="6" t="s">
        <v>787</v>
      </c>
      <c r="K126" s="6" t="s">
        <v>181</v>
      </c>
      <c r="L126" s="6" t="s">
        <v>788</v>
      </c>
      <c r="M126" s="6" t="s">
        <v>195</v>
      </c>
      <c r="N126" s="6" t="s">
        <v>789</v>
      </c>
      <c r="O126" s="6" t="s">
        <v>790</v>
      </c>
      <c r="P126" s="9">
        <v>95140331</v>
      </c>
    </row>
    <row r="127" spans="1:16" ht="45" customHeight="1" x14ac:dyDescent="0.15">
      <c r="A127" s="5" t="s">
        <v>25</v>
      </c>
      <c r="B127" s="8" t="s">
        <v>127</v>
      </c>
      <c r="C127" s="8" t="s">
        <v>346</v>
      </c>
      <c r="D127" s="6">
        <v>201074</v>
      </c>
      <c r="E127" s="6" t="s">
        <v>128</v>
      </c>
      <c r="F127" s="7">
        <v>43313</v>
      </c>
      <c r="G127" s="8" t="s">
        <v>13</v>
      </c>
      <c r="H127" s="8" t="s">
        <v>15</v>
      </c>
      <c r="I127" s="6">
        <v>40</v>
      </c>
      <c r="J127" s="6" t="s">
        <v>791</v>
      </c>
      <c r="K127" s="6" t="s">
        <v>476</v>
      </c>
      <c r="L127" s="6" t="s">
        <v>792</v>
      </c>
      <c r="M127" s="6" t="s">
        <v>793</v>
      </c>
      <c r="N127" s="6" t="s">
        <v>794</v>
      </c>
      <c r="O127" s="6">
        <v>95087916</v>
      </c>
      <c r="P127" s="9">
        <v>95087916</v>
      </c>
    </row>
    <row r="128" spans="1:16" ht="45" customHeight="1" x14ac:dyDescent="0.15">
      <c r="A128" s="5" t="s">
        <v>25</v>
      </c>
      <c r="B128" s="8" t="s">
        <v>127</v>
      </c>
      <c r="C128" s="8" t="s">
        <v>346</v>
      </c>
      <c r="D128" s="6">
        <v>201076</v>
      </c>
      <c r="E128" s="6" t="s">
        <v>128</v>
      </c>
      <c r="F128" s="7">
        <v>43313</v>
      </c>
      <c r="G128" s="8" t="s">
        <v>13</v>
      </c>
      <c r="H128" s="8" t="s">
        <v>15</v>
      </c>
      <c r="I128" s="6">
        <v>40</v>
      </c>
      <c r="J128" s="6" t="s">
        <v>795</v>
      </c>
      <c r="K128" s="6" t="s">
        <v>580</v>
      </c>
      <c r="L128" s="6" t="s">
        <v>796</v>
      </c>
      <c r="M128" s="6" t="s">
        <v>793</v>
      </c>
      <c r="N128" s="6" t="s">
        <v>797</v>
      </c>
      <c r="O128" s="6">
        <v>70690948</v>
      </c>
      <c r="P128" s="9">
        <v>70690948</v>
      </c>
    </row>
    <row r="129" spans="1:16" ht="45" customHeight="1" x14ac:dyDescent="0.15">
      <c r="A129" s="5" t="s">
        <v>25</v>
      </c>
      <c r="B129" s="8" t="s">
        <v>127</v>
      </c>
      <c r="C129" s="8" t="s">
        <v>798</v>
      </c>
      <c r="D129" s="6">
        <v>201092</v>
      </c>
      <c r="E129" s="6" t="s">
        <v>128</v>
      </c>
      <c r="F129" s="7">
        <v>43313</v>
      </c>
      <c r="G129" s="8" t="s">
        <v>13</v>
      </c>
      <c r="H129" s="8" t="s">
        <v>15</v>
      </c>
      <c r="I129" s="6">
        <v>40</v>
      </c>
      <c r="J129" s="6" t="s">
        <v>799</v>
      </c>
      <c r="K129" s="6" t="s">
        <v>319</v>
      </c>
      <c r="L129" s="6" t="s">
        <v>800</v>
      </c>
      <c r="M129" s="6" t="s">
        <v>793</v>
      </c>
      <c r="N129" s="6" t="s">
        <v>316</v>
      </c>
      <c r="O129" s="6">
        <v>95333619</v>
      </c>
      <c r="P129" s="9">
        <v>95333619</v>
      </c>
    </row>
    <row r="130" spans="1:16" ht="45" customHeight="1" x14ac:dyDescent="0.15">
      <c r="A130" s="5" t="s">
        <v>25</v>
      </c>
      <c r="B130" s="8" t="s">
        <v>127</v>
      </c>
      <c r="C130" s="8" t="s">
        <v>801</v>
      </c>
      <c r="D130" s="6">
        <v>201110</v>
      </c>
      <c r="E130" s="6" t="s">
        <v>128</v>
      </c>
      <c r="F130" s="7">
        <v>43313</v>
      </c>
      <c r="G130" s="8" t="s">
        <v>13</v>
      </c>
      <c r="H130" s="8" t="s">
        <v>15</v>
      </c>
      <c r="I130" s="6">
        <v>40</v>
      </c>
      <c r="J130" s="6" t="s">
        <v>802</v>
      </c>
      <c r="K130" s="6" t="s">
        <v>446</v>
      </c>
      <c r="L130" s="6" t="s">
        <v>803</v>
      </c>
      <c r="M130" s="6" t="s">
        <v>793</v>
      </c>
      <c r="N130" s="6" t="s">
        <v>804</v>
      </c>
      <c r="O130" s="6">
        <v>95343013</v>
      </c>
      <c r="P130" s="9">
        <v>95343013</v>
      </c>
    </row>
    <row r="131" spans="1:16" ht="45" customHeight="1" x14ac:dyDescent="0.15">
      <c r="A131" s="5" t="s">
        <v>25</v>
      </c>
      <c r="B131" s="8" t="s">
        <v>127</v>
      </c>
      <c r="C131" s="8" t="s">
        <v>801</v>
      </c>
      <c r="D131" s="6">
        <v>201113</v>
      </c>
      <c r="E131" s="6" t="s">
        <v>128</v>
      </c>
      <c r="F131" s="7">
        <v>43313</v>
      </c>
      <c r="G131" s="8" t="s">
        <v>13</v>
      </c>
      <c r="H131" s="8" t="s">
        <v>15</v>
      </c>
      <c r="I131" s="6">
        <v>40</v>
      </c>
      <c r="J131" s="6" t="s">
        <v>805</v>
      </c>
      <c r="K131" s="6" t="s">
        <v>806</v>
      </c>
      <c r="L131" s="6" t="s">
        <v>807</v>
      </c>
      <c r="M131" s="6" t="s">
        <v>793</v>
      </c>
      <c r="N131" s="6" t="s">
        <v>808</v>
      </c>
      <c r="O131" s="6">
        <v>95209249</v>
      </c>
      <c r="P131" s="9">
        <v>95209249</v>
      </c>
    </row>
    <row r="132" spans="1:16" ht="45" customHeight="1" x14ac:dyDescent="0.15">
      <c r="A132" s="5" t="s">
        <v>25</v>
      </c>
      <c r="B132" s="8" t="s">
        <v>127</v>
      </c>
      <c r="C132" s="8" t="s">
        <v>801</v>
      </c>
      <c r="D132" s="6">
        <v>201116</v>
      </c>
      <c r="E132" s="6" t="s">
        <v>128</v>
      </c>
      <c r="F132" s="7">
        <v>43313</v>
      </c>
      <c r="G132" s="8" t="s">
        <v>13</v>
      </c>
      <c r="H132" s="8" t="s">
        <v>15</v>
      </c>
      <c r="I132" s="6">
        <v>40</v>
      </c>
      <c r="J132" s="6" t="s">
        <v>24</v>
      </c>
      <c r="K132" s="6" t="s">
        <v>809</v>
      </c>
      <c r="L132" s="6" t="s">
        <v>810</v>
      </c>
      <c r="M132" s="6" t="s">
        <v>793</v>
      </c>
      <c r="N132" s="6" t="s">
        <v>811</v>
      </c>
      <c r="O132" s="6">
        <v>95272039</v>
      </c>
      <c r="P132" s="9">
        <v>95272039</v>
      </c>
    </row>
    <row r="133" spans="1:16" ht="45" customHeight="1" x14ac:dyDescent="0.15">
      <c r="A133" s="5" t="s">
        <v>25</v>
      </c>
      <c r="B133" s="8" t="s">
        <v>127</v>
      </c>
      <c r="C133" s="8" t="s">
        <v>812</v>
      </c>
      <c r="D133" s="6">
        <v>201045</v>
      </c>
      <c r="E133" s="6" t="s">
        <v>128</v>
      </c>
      <c r="F133" s="7">
        <v>43313</v>
      </c>
      <c r="G133" s="8" t="s">
        <v>13</v>
      </c>
      <c r="H133" s="8" t="s">
        <v>15</v>
      </c>
      <c r="I133" s="6">
        <v>40</v>
      </c>
      <c r="J133" s="6" t="s">
        <v>813</v>
      </c>
      <c r="K133" s="6" t="s">
        <v>332</v>
      </c>
      <c r="L133" s="6" t="s">
        <v>800</v>
      </c>
      <c r="M133" s="6" t="s">
        <v>793</v>
      </c>
      <c r="N133" s="6" t="s">
        <v>316</v>
      </c>
      <c r="O133" s="6">
        <v>95069367</v>
      </c>
      <c r="P133" s="9">
        <v>95069367</v>
      </c>
    </row>
    <row r="134" spans="1:16" ht="45" customHeight="1" x14ac:dyDescent="0.15">
      <c r="A134" s="5" t="s">
        <v>25</v>
      </c>
      <c r="B134" s="8" t="s">
        <v>127</v>
      </c>
      <c r="C134" s="8" t="s">
        <v>814</v>
      </c>
      <c r="D134" s="6">
        <v>201060</v>
      </c>
      <c r="E134" s="6" t="s">
        <v>128</v>
      </c>
      <c r="F134" s="7">
        <v>43313</v>
      </c>
      <c r="G134" s="8" t="s">
        <v>13</v>
      </c>
      <c r="H134" s="8" t="s">
        <v>22</v>
      </c>
      <c r="I134" s="6">
        <v>36</v>
      </c>
      <c r="J134" s="6" t="s">
        <v>815</v>
      </c>
      <c r="K134" s="6" t="s">
        <v>181</v>
      </c>
      <c r="L134" s="6" t="s">
        <v>800</v>
      </c>
      <c r="M134" s="6" t="s">
        <v>793</v>
      </c>
      <c r="N134" s="6" t="s">
        <v>316</v>
      </c>
      <c r="O134" s="6">
        <v>72003052</v>
      </c>
      <c r="P134" s="9">
        <v>72003052</v>
      </c>
    </row>
    <row r="135" spans="1:16" ht="45" customHeight="1" x14ac:dyDescent="0.15">
      <c r="A135" s="5" t="s">
        <v>25</v>
      </c>
      <c r="B135" s="8" t="s">
        <v>127</v>
      </c>
      <c r="C135" s="8" t="s">
        <v>816</v>
      </c>
      <c r="D135" s="6">
        <v>201098</v>
      </c>
      <c r="E135" s="6" t="s">
        <v>128</v>
      </c>
      <c r="F135" s="7">
        <v>43313</v>
      </c>
      <c r="G135" s="8" t="s">
        <v>13</v>
      </c>
      <c r="H135" s="8" t="s">
        <v>22</v>
      </c>
      <c r="I135" s="6">
        <v>40</v>
      </c>
      <c r="J135" s="6" t="s">
        <v>817</v>
      </c>
      <c r="K135" s="6" t="s">
        <v>818</v>
      </c>
      <c r="L135" s="6" t="s">
        <v>800</v>
      </c>
      <c r="M135" s="6" t="s">
        <v>793</v>
      </c>
      <c r="N135" s="6" t="s">
        <v>316</v>
      </c>
      <c r="O135" s="6">
        <v>70975005</v>
      </c>
      <c r="P135" s="9">
        <v>70975005</v>
      </c>
    </row>
    <row r="136" spans="1:16" ht="45" customHeight="1" x14ac:dyDescent="0.15">
      <c r="A136" s="5" t="s">
        <v>25</v>
      </c>
      <c r="B136" s="8" t="s">
        <v>36</v>
      </c>
      <c r="C136" s="8" t="s">
        <v>819</v>
      </c>
      <c r="D136" s="6">
        <v>201012</v>
      </c>
      <c r="E136" s="6" t="s">
        <v>37</v>
      </c>
      <c r="F136" s="7">
        <v>43313</v>
      </c>
      <c r="G136" s="8" t="s">
        <v>23</v>
      </c>
      <c r="H136" s="8" t="s">
        <v>15</v>
      </c>
      <c r="I136" s="6">
        <v>40</v>
      </c>
      <c r="J136" s="6" t="s">
        <v>820</v>
      </c>
      <c r="K136" s="6" t="s">
        <v>446</v>
      </c>
      <c r="L136" s="6" t="s">
        <v>821</v>
      </c>
      <c r="M136" s="6" t="s">
        <v>822</v>
      </c>
      <c r="N136" s="6">
        <v>70703044</v>
      </c>
      <c r="O136" s="6">
        <v>70703044</v>
      </c>
      <c r="P136" s="9">
        <v>70703044</v>
      </c>
    </row>
    <row r="137" spans="1:16" ht="45" customHeight="1" x14ac:dyDescent="0.15">
      <c r="A137" s="5" t="s">
        <v>25</v>
      </c>
      <c r="B137" s="8" t="s">
        <v>36</v>
      </c>
      <c r="C137" s="8" t="s">
        <v>347</v>
      </c>
      <c r="D137" s="6">
        <v>200996</v>
      </c>
      <c r="E137" s="6" t="s">
        <v>37</v>
      </c>
      <c r="F137" s="7">
        <v>43313</v>
      </c>
      <c r="G137" s="8" t="s">
        <v>13</v>
      </c>
      <c r="H137" s="8" t="s">
        <v>15</v>
      </c>
      <c r="I137" s="6">
        <v>40</v>
      </c>
      <c r="J137" s="6" t="s">
        <v>823</v>
      </c>
      <c r="K137" s="6" t="s">
        <v>181</v>
      </c>
      <c r="L137" s="6" t="s">
        <v>824</v>
      </c>
      <c r="M137" s="6" t="s">
        <v>286</v>
      </c>
      <c r="N137" s="6">
        <v>95299330</v>
      </c>
      <c r="O137" s="6">
        <v>95299330</v>
      </c>
      <c r="P137" s="9">
        <v>95299330</v>
      </c>
    </row>
    <row r="138" spans="1:16" ht="45" customHeight="1" x14ac:dyDescent="0.15">
      <c r="A138" s="5" t="s">
        <v>25</v>
      </c>
      <c r="B138" s="8" t="s">
        <v>36</v>
      </c>
      <c r="C138" s="8" t="s">
        <v>347</v>
      </c>
      <c r="D138" s="6">
        <v>200997</v>
      </c>
      <c r="E138" s="6" t="s">
        <v>37</v>
      </c>
      <c r="F138" s="7">
        <v>43313</v>
      </c>
      <c r="G138" s="8" t="s">
        <v>13</v>
      </c>
      <c r="H138" s="8" t="s">
        <v>15</v>
      </c>
      <c r="I138" s="6">
        <v>40</v>
      </c>
      <c r="J138" s="6" t="s">
        <v>380</v>
      </c>
      <c r="K138" s="6" t="s">
        <v>181</v>
      </c>
      <c r="L138" s="6" t="s">
        <v>825</v>
      </c>
      <c r="M138" s="6" t="s">
        <v>286</v>
      </c>
      <c r="N138" s="6">
        <v>95264491</v>
      </c>
      <c r="O138" s="6">
        <v>95264491</v>
      </c>
      <c r="P138" s="9">
        <v>95264491</v>
      </c>
    </row>
    <row r="139" spans="1:16" ht="45" customHeight="1" x14ac:dyDescent="0.15">
      <c r="A139" s="5" t="s">
        <v>25</v>
      </c>
      <c r="B139" s="8" t="s">
        <v>36</v>
      </c>
      <c r="C139" s="8" t="s">
        <v>347</v>
      </c>
      <c r="D139" s="6">
        <v>200998</v>
      </c>
      <c r="E139" s="6" t="s">
        <v>37</v>
      </c>
      <c r="F139" s="7">
        <v>43313</v>
      </c>
      <c r="G139" s="8" t="s">
        <v>13</v>
      </c>
      <c r="H139" s="8" t="s">
        <v>15</v>
      </c>
      <c r="I139" s="6">
        <v>40</v>
      </c>
      <c r="J139" s="6" t="s">
        <v>826</v>
      </c>
      <c r="K139" s="6" t="s">
        <v>446</v>
      </c>
      <c r="L139" s="6" t="s">
        <v>827</v>
      </c>
      <c r="M139" s="6" t="s">
        <v>286</v>
      </c>
      <c r="N139" s="6">
        <v>95447262</v>
      </c>
      <c r="O139" s="6">
        <v>95447262</v>
      </c>
      <c r="P139" s="9">
        <v>95447262</v>
      </c>
    </row>
    <row r="140" spans="1:16" ht="45" customHeight="1" x14ac:dyDescent="0.15">
      <c r="A140" s="5" t="s">
        <v>25</v>
      </c>
      <c r="B140" s="8" t="s">
        <v>36</v>
      </c>
      <c r="C140" s="8" t="s">
        <v>347</v>
      </c>
      <c r="D140" s="6">
        <v>200999</v>
      </c>
      <c r="E140" s="6" t="s">
        <v>37</v>
      </c>
      <c r="F140" s="7">
        <v>43313</v>
      </c>
      <c r="G140" s="8" t="s">
        <v>13</v>
      </c>
      <c r="H140" s="8" t="s">
        <v>15</v>
      </c>
      <c r="I140" s="6">
        <v>40</v>
      </c>
      <c r="J140" s="6" t="s">
        <v>828</v>
      </c>
      <c r="K140" s="6" t="s">
        <v>446</v>
      </c>
      <c r="L140" s="6" t="s">
        <v>829</v>
      </c>
      <c r="M140" s="6" t="s">
        <v>286</v>
      </c>
      <c r="N140" s="6">
        <v>95267485</v>
      </c>
      <c r="O140" s="6">
        <v>95267485</v>
      </c>
      <c r="P140" s="9">
        <v>95267485</v>
      </c>
    </row>
    <row r="141" spans="1:16" ht="45" customHeight="1" x14ac:dyDescent="0.15">
      <c r="A141" s="5" t="s">
        <v>25</v>
      </c>
      <c r="B141" s="8" t="s">
        <v>36</v>
      </c>
      <c r="C141" s="8" t="s">
        <v>347</v>
      </c>
      <c r="D141" s="6">
        <v>201000</v>
      </c>
      <c r="E141" s="6" t="s">
        <v>37</v>
      </c>
      <c r="F141" s="7">
        <v>43313</v>
      </c>
      <c r="G141" s="8" t="s">
        <v>13</v>
      </c>
      <c r="H141" s="8" t="s">
        <v>15</v>
      </c>
      <c r="I141" s="6">
        <v>40</v>
      </c>
      <c r="J141" s="6" t="s">
        <v>830</v>
      </c>
      <c r="K141" s="6" t="s">
        <v>319</v>
      </c>
      <c r="L141" s="6" t="s">
        <v>831</v>
      </c>
      <c r="M141" s="6" t="s">
        <v>286</v>
      </c>
      <c r="N141" s="6">
        <v>95198314</v>
      </c>
      <c r="O141" s="6">
        <v>95198314</v>
      </c>
      <c r="P141" s="9">
        <v>95198314</v>
      </c>
    </row>
    <row r="142" spans="1:16" ht="45" customHeight="1" x14ac:dyDescent="0.15">
      <c r="A142" s="5" t="s">
        <v>25</v>
      </c>
      <c r="B142" s="8" t="s">
        <v>36</v>
      </c>
      <c r="C142" s="8" t="s">
        <v>347</v>
      </c>
      <c r="D142" s="6">
        <v>201001</v>
      </c>
      <c r="E142" s="6" t="s">
        <v>37</v>
      </c>
      <c r="F142" s="7">
        <v>43313</v>
      </c>
      <c r="G142" s="8" t="s">
        <v>142</v>
      </c>
      <c r="H142" s="8" t="s">
        <v>15</v>
      </c>
      <c r="I142" s="6">
        <v>40</v>
      </c>
      <c r="J142" s="6" t="s">
        <v>832</v>
      </c>
      <c r="K142" s="6" t="s">
        <v>476</v>
      </c>
      <c r="L142" s="6" t="s">
        <v>833</v>
      </c>
      <c r="M142" s="6" t="s">
        <v>316</v>
      </c>
      <c r="N142" s="6">
        <v>70704742</v>
      </c>
      <c r="O142" s="6">
        <v>70704742</v>
      </c>
      <c r="P142" s="9">
        <v>70704742</v>
      </c>
    </row>
    <row r="143" spans="1:16" ht="45" customHeight="1" x14ac:dyDescent="0.15">
      <c r="A143" s="5" t="s">
        <v>25</v>
      </c>
      <c r="B143" s="8" t="s">
        <v>36</v>
      </c>
      <c r="C143" s="8" t="s">
        <v>347</v>
      </c>
      <c r="D143" s="6">
        <v>201002</v>
      </c>
      <c r="E143" s="6" t="s">
        <v>37</v>
      </c>
      <c r="F143" s="7">
        <v>43313</v>
      </c>
      <c r="G143" s="8" t="s">
        <v>26</v>
      </c>
      <c r="H143" s="8" t="s">
        <v>15</v>
      </c>
      <c r="I143" s="6">
        <v>40</v>
      </c>
      <c r="J143" s="6" t="s">
        <v>834</v>
      </c>
      <c r="K143" s="6" t="s">
        <v>609</v>
      </c>
      <c r="L143" s="6" t="s">
        <v>835</v>
      </c>
      <c r="M143" s="6" t="s">
        <v>316</v>
      </c>
      <c r="N143" s="6">
        <v>71577006</v>
      </c>
      <c r="O143" s="6">
        <v>71577006</v>
      </c>
      <c r="P143" s="9">
        <v>71577006</v>
      </c>
    </row>
    <row r="144" spans="1:16" ht="45" customHeight="1" x14ac:dyDescent="0.15">
      <c r="A144" s="5" t="s">
        <v>25</v>
      </c>
      <c r="B144" s="8" t="s">
        <v>36</v>
      </c>
      <c r="C144" s="8" t="s">
        <v>347</v>
      </c>
      <c r="D144" s="6">
        <v>201003</v>
      </c>
      <c r="E144" s="6" t="s">
        <v>37</v>
      </c>
      <c r="F144" s="7">
        <v>43313</v>
      </c>
      <c r="G144" s="8" t="s">
        <v>26</v>
      </c>
      <c r="H144" s="8" t="s">
        <v>15</v>
      </c>
      <c r="I144" s="6">
        <v>40</v>
      </c>
      <c r="J144" s="6" t="s">
        <v>836</v>
      </c>
      <c r="K144" s="6" t="s">
        <v>332</v>
      </c>
      <c r="L144" s="6" t="s">
        <v>837</v>
      </c>
      <c r="M144" s="6" t="s">
        <v>316</v>
      </c>
      <c r="N144" s="6">
        <v>95158111</v>
      </c>
      <c r="O144" s="6">
        <v>95158111</v>
      </c>
      <c r="P144" s="9">
        <v>95158111</v>
      </c>
    </row>
    <row r="145" spans="1:16" ht="45" customHeight="1" x14ac:dyDescent="0.15">
      <c r="A145" s="5" t="s">
        <v>25</v>
      </c>
      <c r="B145" s="8" t="s">
        <v>36</v>
      </c>
      <c r="C145" s="8" t="s">
        <v>347</v>
      </c>
      <c r="D145" s="6">
        <v>201005</v>
      </c>
      <c r="E145" s="6" t="s">
        <v>37</v>
      </c>
      <c r="F145" s="7">
        <v>43313</v>
      </c>
      <c r="G145" s="8" t="s">
        <v>13</v>
      </c>
      <c r="H145" s="8" t="s">
        <v>15</v>
      </c>
      <c r="I145" s="6">
        <v>40</v>
      </c>
      <c r="J145" s="6" t="s">
        <v>838</v>
      </c>
      <c r="K145" s="6" t="s">
        <v>181</v>
      </c>
      <c r="L145" s="6" t="s">
        <v>839</v>
      </c>
      <c r="M145" s="6" t="s">
        <v>286</v>
      </c>
      <c r="N145" s="6">
        <v>95333617</v>
      </c>
      <c r="O145" s="6">
        <v>95333617</v>
      </c>
      <c r="P145" s="9">
        <v>95333617</v>
      </c>
    </row>
    <row r="146" spans="1:16" ht="45" customHeight="1" x14ac:dyDescent="0.15">
      <c r="A146" s="5" t="s">
        <v>25</v>
      </c>
      <c r="B146" s="8" t="s">
        <v>36</v>
      </c>
      <c r="C146" s="8" t="s">
        <v>347</v>
      </c>
      <c r="D146" s="6">
        <v>201007</v>
      </c>
      <c r="E146" s="6" t="s">
        <v>37</v>
      </c>
      <c r="F146" s="7">
        <v>43313</v>
      </c>
      <c r="G146" s="8" t="s">
        <v>13</v>
      </c>
      <c r="H146" s="8" t="s">
        <v>15</v>
      </c>
      <c r="I146" s="6">
        <v>40</v>
      </c>
      <c r="J146" s="6" t="s">
        <v>840</v>
      </c>
      <c r="K146" s="6" t="s">
        <v>319</v>
      </c>
      <c r="L146" s="6" t="s">
        <v>841</v>
      </c>
      <c r="M146" s="6" t="s">
        <v>286</v>
      </c>
      <c r="N146" s="6">
        <v>95204824</v>
      </c>
      <c r="O146" s="6">
        <v>95204824</v>
      </c>
      <c r="P146" s="9">
        <v>95204824</v>
      </c>
    </row>
    <row r="147" spans="1:16" ht="45" customHeight="1" x14ac:dyDescent="0.15">
      <c r="A147" s="5" t="s">
        <v>25</v>
      </c>
      <c r="B147" s="8" t="s">
        <v>36</v>
      </c>
      <c r="C147" s="8" t="s">
        <v>347</v>
      </c>
      <c r="D147" s="6">
        <v>201009</v>
      </c>
      <c r="E147" s="6" t="s">
        <v>37</v>
      </c>
      <c r="F147" s="7">
        <v>43313</v>
      </c>
      <c r="G147" s="8" t="s">
        <v>13</v>
      </c>
      <c r="H147" s="8" t="s">
        <v>15</v>
      </c>
      <c r="I147" s="6">
        <v>40</v>
      </c>
      <c r="J147" s="6" t="s">
        <v>842</v>
      </c>
      <c r="K147" s="6" t="s">
        <v>332</v>
      </c>
      <c r="L147" s="6" t="s">
        <v>843</v>
      </c>
      <c r="M147" s="6" t="s">
        <v>286</v>
      </c>
      <c r="N147" s="6">
        <v>71352403</v>
      </c>
      <c r="O147" s="6">
        <v>71352403</v>
      </c>
      <c r="P147" s="9">
        <v>71352403</v>
      </c>
    </row>
    <row r="148" spans="1:16" ht="45" customHeight="1" x14ac:dyDescent="0.15">
      <c r="A148" s="5" t="s">
        <v>25</v>
      </c>
      <c r="B148" s="8" t="s">
        <v>36</v>
      </c>
      <c r="C148" s="8" t="s">
        <v>347</v>
      </c>
      <c r="D148" s="6">
        <v>201011</v>
      </c>
      <c r="E148" s="6" t="s">
        <v>37</v>
      </c>
      <c r="F148" s="7">
        <v>43313</v>
      </c>
      <c r="G148" s="8" t="s">
        <v>13</v>
      </c>
      <c r="H148" s="8" t="s">
        <v>15</v>
      </c>
      <c r="I148" s="6">
        <v>40</v>
      </c>
      <c r="J148" s="6" t="s">
        <v>844</v>
      </c>
      <c r="K148" s="6" t="s">
        <v>580</v>
      </c>
      <c r="L148" s="6" t="s">
        <v>845</v>
      </c>
      <c r="M148" s="6" t="s">
        <v>286</v>
      </c>
      <c r="N148" s="6">
        <v>95389268</v>
      </c>
      <c r="O148" s="6">
        <v>95389268</v>
      </c>
      <c r="P148" s="9">
        <v>95389268</v>
      </c>
    </row>
    <row r="149" spans="1:16" ht="45" customHeight="1" x14ac:dyDescent="0.15">
      <c r="A149" s="5" t="s">
        <v>25</v>
      </c>
      <c r="B149" s="8" t="s">
        <v>36</v>
      </c>
      <c r="C149" s="8" t="s">
        <v>846</v>
      </c>
      <c r="D149" s="6">
        <v>200995</v>
      </c>
      <c r="E149" s="6" t="s">
        <v>37</v>
      </c>
      <c r="F149" s="7">
        <v>43313</v>
      </c>
      <c r="G149" s="8" t="s">
        <v>13</v>
      </c>
      <c r="H149" s="8" t="s">
        <v>22</v>
      </c>
      <c r="I149" s="6">
        <v>36</v>
      </c>
      <c r="J149" s="6" t="s">
        <v>847</v>
      </c>
      <c r="K149" s="6" t="s">
        <v>193</v>
      </c>
      <c r="L149" s="6" t="s">
        <v>848</v>
      </c>
      <c r="M149" s="6" t="s">
        <v>286</v>
      </c>
      <c r="N149" s="6" t="s">
        <v>849</v>
      </c>
      <c r="O149" s="6" t="s">
        <v>849</v>
      </c>
      <c r="P149" s="9">
        <v>70648002</v>
      </c>
    </row>
    <row r="150" spans="1:16" ht="45" customHeight="1" x14ac:dyDescent="0.15">
      <c r="A150" s="5" t="s">
        <v>25</v>
      </c>
      <c r="B150" s="8" t="s">
        <v>38</v>
      </c>
      <c r="C150" s="8" t="s">
        <v>850</v>
      </c>
      <c r="D150" s="6">
        <v>200840</v>
      </c>
      <c r="E150" s="6" t="s">
        <v>851</v>
      </c>
      <c r="F150" s="7">
        <v>43313</v>
      </c>
      <c r="G150" s="8" t="s">
        <v>26</v>
      </c>
      <c r="H150" s="8" t="s">
        <v>15</v>
      </c>
      <c r="I150" s="6">
        <v>40</v>
      </c>
      <c r="J150" s="6" t="s">
        <v>243</v>
      </c>
      <c r="K150" s="6" t="s">
        <v>244</v>
      </c>
      <c r="L150" s="6" t="s">
        <v>852</v>
      </c>
      <c r="M150" s="6" t="s">
        <v>316</v>
      </c>
      <c r="N150" s="6" t="s">
        <v>853</v>
      </c>
      <c r="O150" s="6" t="s">
        <v>853</v>
      </c>
      <c r="P150" s="9">
        <v>71435325</v>
      </c>
    </row>
    <row r="151" spans="1:16" ht="45" customHeight="1" x14ac:dyDescent="0.15">
      <c r="A151" s="5" t="s">
        <v>25</v>
      </c>
      <c r="B151" s="8" t="s">
        <v>38</v>
      </c>
      <c r="C151" s="8" t="s">
        <v>850</v>
      </c>
      <c r="D151" s="6">
        <v>200841</v>
      </c>
      <c r="E151" s="6" t="s">
        <v>851</v>
      </c>
      <c r="F151" s="7">
        <v>43313</v>
      </c>
      <c r="G151" s="8" t="s">
        <v>26</v>
      </c>
      <c r="H151" s="8" t="s">
        <v>15</v>
      </c>
      <c r="I151" s="6">
        <v>40</v>
      </c>
      <c r="J151" s="6" t="s">
        <v>243</v>
      </c>
      <c r="K151" s="6" t="s">
        <v>244</v>
      </c>
      <c r="L151" s="6" t="s">
        <v>854</v>
      </c>
      <c r="M151" s="6" t="s">
        <v>316</v>
      </c>
      <c r="N151" s="6" t="s">
        <v>855</v>
      </c>
      <c r="O151" s="6" t="s">
        <v>855</v>
      </c>
      <c r="P151" s="9">
        <v>71435330</v>
      </c>
    </row>
    <row r="152" spans="1:16" ht="45" customHeight="1" x14ac:dyDescent="0.15">
      <c r="A152" s="5" t="s">
        <v>25</v>
      </c>
      <c r="B152" s="8" t="s">
        <v>38</v>
      </c>
      <c r="C152" s="8" t="s">
        <v>850</v>
      </c>
      <c r="D152" s="6">
        <v>200843</v>
      </c>
      <c r="E152" s="6" t="s">
        <v>851</v>
      </c>
      <c r="F152" s="7">
        <v>43313</v>
      </c>
      <c r="G152" s="8" t="s">
        <v>26</v>
      </c>
      <c r="H152" s="8" t="s">
        <v>15</v>
      </c>
      <c r="I152" s="6">
        <v>40</v>
      </c>
      <c r="J152" s="6" t="s">
        <v>243</v>
      </c>
      <c r="K152" s="6" t="s">
        <v>244</v>
      </c>
      <c r="L152" s="6" t="s">
        <v>856</v>
      </c>
      <c r="M152" s="6" t="s">
        <v>316</v>
      </c>
      <c r="N152" s="6" t="s">
        <v>857</v>
      </c>
      <c r="O152" s="6" t="s">
        <v>857</v>
      </c>
      <c r="P152" s="9">
        <v>71435335</v>
      </c>
    </row>
    <row r="153" spans="1:16" ht="45" customHeight="1" x14ac:dyDescent="0.15">
      <c r="A153" s="5" t="s">
        <v>25</v>
      </c>
      <c r="B153" s="8" t="s">
        <v>38</v>
      </c>
      <c r="C153" s="8" t="s">
        <v>850</v>
      </c>
      <c r="D153" s="6">
        <v>200845</v>
      </c>
      <c r="E153" s="6" t="s">
        <v>851</v>
      </c>
      <c r="F153" s="7">
        <v>43313</v>
      </c>
      <c r="G153" s="8" t="s">
        <v>13</v>
      </c>
      <c r="H153" s="8" t="s">
        <v>15</v>
      </c>
      <c r="I153" s="6">
        <v>40</v>
      </c>
      <c r="J153" s="6" t="s">
        <v>858</v>
      </c>
      <c r="K153" s="6" t="s">
        <v>859</v>
      </c>
      <c r="L153" s="6" t="s">
        <v>860</v>
      </c>
      <c r="M153" s="6" t="s">
        <v>861</v>
      </c>
      <c r="N153" s="6" t="s">
        <v>862</v>
      </c>
      <c r="O153" s="6" t="s">
        <v>863</v>
      </c>
      <c r="P153" s="9">
        <v>71744414</v>
      </c>
    </row>
    <row r="154" spans="1:16" ht="45" customHeight="1" x14ac:dyDescent="0.15">
      <c r="A154" s="5" t="s">
        <v>25</v>
      </c>
      <c r="B154" s="8" t="s">
        <v>38</v>
      </c>
      <c r="C154" s="8" t="s">
        <v>850</v>
      </c>
      <c r="D154" s="6">
        <v>200846</v>
      </c>
      <c r="E154" s="6" t="s">
        <v>851</v>
      </c>
      <c r="F154" s="7">
        <v>43313</v>
      </c>
      <c r="G154" s="8" t="s">
        <v>13</v>
      </c>
      <c r="H154" s="8" t="s">
        <v>15</v>
      </c>
      <c r="I154" s="6">
        <v>40</v>
      </c>
      <c r="J154" s="6" t="s">
        <v>864</v>
      </c>
      <c r="K154" s="6" t="s">
        <v>298</v>
      </c>
      <c r="L154" s="6" t="s">
        <v>865</v>
      </c>
      <c r="M154" s="6" t="s">
        <v>861</v>
      </c>
      <c r="N154" s="6" t="s">
        <v>866</v>
      </c>
      <c r="O154" s="6" t="s">
        <v>867</v>
      </c>
      <c r="P154" s="9">
        <v>71961802</v>
      </c>
    </row>
    <row r="155" spans="1:16" ht="45" customHeight="1" x14ac:dyDescent="0.15">
      <c r="A155" s="5" t="s">
        <v>25</v>
      </c>
      <c r="B155" s="8" t="s">
        <v>38</v>
      </c>
      <c r="C155" s="8" t="s">
        <v>850</v>
      </c>
      <c r="D155" s="6">
        <v>200847</v>
      </c>
      <c r="E155" s="6" t="s">
        <v>851</v>
      </c>
      <c r="F155" s="7">
        <v>43313</v>
      </c>
      <c r="G155" s="8" t="s">
        <v>13</v>
      </c>
      <c r="H155" s="8" t="s">
        <v>15</v>
      </c>
      <c r="I155" s="6">
        <v>40</v>
      </c>
      <c r="J155" s="6" t="s">
        <v>868</v>
      </c>
      <c r="K155" s="6" t="s">
        <v>859</v>
      </c>
      <c r="L155" s="6" t="s">
        <v>869</v>
      </c>
      <c r="M155" s="6" t="s">
        <v>861</v>
      </c>
      <c r="N155" s="6" t="s">
        <v>870</v>
      </c>
      <c r="O155" s="6" t="s">
        <v>871</v>
      </c>
      <c r="P155" s="9">
        <v>71965415</v>
      </c>
    </row>
    <row r="156" spans="1:16" ht="45" customHeight="1" x14ac:dyDescent="0.15">
      <c r="A156" s="5" t="s">
        <v>25</v>
      </c>
      <c r="B156" s="8" t="s">
        <v>38</v>
      </c>
      <c r="C156" s="8" t="s">
        <v>850</v>
      </c>
      <c r="D156" s="6">
        <v>200918</v>
      </c>
      <c r="E156" s="6" t="s">
        <v>851</v>
      </c>
      <c r="F156" s="7">
        <v>43313</v>
      </c>
      <c r="G156" s="8" t="s">
        <v>43</v>
      </c>
      <c r="H156" s="8" t="s">
        <v>15</v>
      </c>
      <c r="I156" s="6">
        <v>40</v>
      </c>
      <c r="J156" s="6" t="s">
        <v>872</v>
      </c>
      <c r="K156" s="6" t="s">
        <v>446</v>
      </c>
      <c r="L156" s="6" t="s">
        <v>873</v>
      </c>
      <c r="M156" s="6" t="s">
        <v>316</v>
      </c>
      <c r="N156" s="6" t="s">
        <v>874</v>
      </c>
      <c r="O156" s="6" t="s">
        <v>875</v>
      </c>
      <c r="P156" s="9">
        <v>70266133</v>
      </c>
    </row>
    <row r="157" spans="1:16" ht="45" customHeight="1" x14ac:dyDescent="0.15">
      <c r="A157" s="5" t="s">
        <v>25</v>
      </c>
      <c r="B157" s="8" t="s">
        <v>38</v>
      </c>
      <c r="C157" s="8" t="s">
        <v>200</v>
      </c>
      <c r="D157" s="6">
        <v>200386</v>
      </c>
      <c r="E157" s="6" t="s">
        <v>851</v>
      </c>
      <c r="F157" s="7">
        <v>43313</v>
      </c>
      <c r="G157" s="8" t="s">
        <v>26</v>
      </c>
      <c r="H157" s="8" t="s">
        <v>15</v>
      </c>
      <c r="I157" s="6">
        <v>40</v>
      </c>
      <c r="J157" s="6" t="s">
        <v>201</v>
      </c>
      <c r="K157" s="6" t="s">
        <v>244</v>
      </c>
      <c r="L157" s="6" t="s">
        <v>876</v>
      </c>
      <c r="M157" s="6" t="s">
        <v>316</v>
      </c>
      <c r="N157" s="6" t="s">
        <v>877</v>
      </c>
      <c r="O157" s="6" t="s">
        <v>878</v>
      </c>
      <c r="P157" s="9">
        <v>71424610</v>
      </c>
    </row>
    <row r="158" spans="1:16" ht="45" customHeight="1" x14ac:dyDescent="0.15">
      <c r="A158" s="5" t="s">
        <v>25</v>
      </c>
      <c r="B158" s="8" t="s">
        <v>38</v>
      </c>
      <c r="C158" s="8" t="s">
        <v>200</v>
      </c>
      <c r="D158" s="6">
        <v>200387</v>
      </c>
      <c r="E158" s="6" t="s">
        <v>851</v>
      </c>
      <c r="F158" s="7">
        <v>43313</v>
      </c>
      <c r="G158" s="8" t="s">
        <v>26</v>
      </c>
      <c r="H158" s="8" t="s">
        <v>15</v>
      </c>
      <c r="I158" s="6">
        <v>40</v>
      </c>
      <c r="J158" s="6" t="s">
        <v>879</v>
      </c>
      <c r="K158" s="6" t="s">
        <v>880</v>
      </c>
      <c r="L158" s="6" t="s">
        <v>881</v>
      </c>
      <c r="M158" s="6" t="s">
        <v>316</v>
      </c>
      <c r="N158" s="6" t="s">
        <v>882</v>
      </c>
      <c r="O158" s="6" t="s">
        <v>883</v>
      </c>
      <c r="P158" s="9">
        <v>71290855</v>
      </c>
    </row>
    <row r="159" spans="1:16" ht="45" customHeight="1" x14ac:dyDescent="0.15">
      <c r="A159" s="5" t="s">
        <v>25</v>
      </c>
      <c r="B159" s="8" t="s">
        <v>38</v>
      </c>
      <c r="C159" s="8" t="s">
        <v>200</v>
      </c>
      <c r="D159" s="6">
        <v>200389</v>
      </c>
      <c r="E159" s="6" t="s">
        <v>851</v>
      </c>
      <c r="F159" s="7">
        <v>43313</v>
      </c>
      <c r="G159" s="8" t="s">
        <v>26</v>
      </c>
      <c r="H159" s="8" t="s">
        <v>15</v>
      </c>
      <c r="I159" s="6">
        <v>40</v>
      </c>
      <c r="J159" s="6" t="s">
        <v>201</v>
      </c>
      <c r="K159" s="6" t="s">
        <v>244</v>
      </c>
      <c r="L159" s="6" t="s">
        <v>884</v>
      </c>
      <c r="M159" s="6" t="s">
        <v>316</v>
      </c>
      <c r="N159" s="6" t="s">
        <v>885</v>
      </c>
      <c r="O159" s="6" t="s">
        <v>886</v>
      </c>
      <c r="P159" s="9">
        <v>71290868</v>
      </c>
    </row>
    <row r="160" spans="1:16" ht="45" customHeight="1" x14ac:dyDescent="0.15">
      <c r="A160" s="5" t="s">
        <v>25</v>
      </c>
      <c r="B160" s="8" t="s">
        <v>38</v>
      </c>
      <c r="C160" s="8" t="s">
        <v>200</v>
      </c>
      <c r="D160" s="6">
        <v>200391</v>
      </c>
      <c r="E160" s="6" t="s">
        <v>851</v>
      </c>
      <c r="F160" s="7">
        <v>43313</v>
      </c>
      <c r="G160" s="8" t="s">
        <v>26</v>
      </c>
      <c r="H160" s="8" t="s">
        <v>15</v>
      </c>
      <c r="I160" s="6">
        <v>40</v>
      </c>
      <c r="J160" s="6" t="s">
        <v>201</v>
      </c>
      <c r="K160" s="6" t="s">
        <v>887</v>
      </c>
      <c r="L160" s="6" t="s">
        <v>888</v>
      </c>
      <c r="M160" s="6" t="s">
        <v>316</v>
      </c>
      <c r="N160" s="6" t="s">
        <v>889</v>
      </c>
      <c r="O160" s="6" t="s">
        <v>889</v>
      </c>
      <c r="P160" s="9">
        <v>71424615</v>
      </c>
    </row>
    <row r="161" spans="1:16" ht="45" customHeight="1" x14ac:dyDescent="0.15">
      <c r="A161" s="5" t="s">
        <v>25</v>
      </c>
      <c r="B161" s="8" t="s">
        <v>38</v>
      </c>
      <c r="C161" s="8" t="s">
        <v>200</v>
      </c>
      <c r="D161" s="6">
        <v>200573</v>
      </c>
      <c r="E161" s="6" t="s">
        <v>851</v>
      </c>
      <c r="F161" s="7">
        <v>43313</v>
      </c>
      <c r="G161" s="8" t="s">
        <v>13</v>
      </c>
      <c r="H161" s="8" t="s">
        <v>15</v>
      </c>
      <c r="I161" s="6">
        <v>40</v>
      </c>
      <c r="J161" s="6" t="s">
        <v>890</v>
      </c>
      <c r="K161" s="6" t="s">
        <v>360</v>
      </c>
      <c r="L161" s="6" t="s">
        <v>891</v>
      </c>
      <c r="M161" s="6" t="s">
        <v>861</v>
      </c>
      <c r="N161" s="6" t="s">
        <v>892</v>
      </c>
      <c r="O161" s="6" t="s">
        <v>893</v>
      </c>
      <c r="P161" s="9">
        <v>70435096</v>
      </c>
    </row>
    <row r="162" spans="1:16" ht="45" customHeight="1" x14ac:dyDescent="0.15">
      <c r="A162" s="5" t="s">
        <v>25</v>
      </c>
      <c r="B162" s="8" t="s">
        <v>38</v>
      </c>
      <c r="C162" s="8" t="s">
        <v>200</v>
      </c>
      <c r="D162" s="6">
        <v>200851</v>
      </c>
      <c r="E162" s="6" t="s">
        <v>851</v>
      </c>
      <c r="F162" s="7">
        <v>43313</v>
      </c>
      <c r="G162" s="8" t="s">
        <v>272</v>
      </c>
      <c r="H162" s="8" t="s">
        <v>15</v>
      </c>
      <c r="I162" s="6">
        <v>40</v>
      </c>
      <c r="J162" s="6" t="s">
        <v>269</v>
      </c>
      <c r="K162" s="6" t="s">
        <v>349</v>
      </c>
      <c r="L162" s="6" t="s">
        <v>894</v>
      </c>
      <c r="M162" s="6" t="s">
        <v>895</v>
      </c>
      <c r="N162" s="6" t="s">
        <v>896</v>
      </c>
      <c r="O162" s="6" t="s">
        <v>897</v>
      </c>
      <c r="P162" s="9">
        <v>70578468</v>
      </c>
    </row>
    <row r="163" spans="1:16" ht="45" customHeight="1" x14ac:dyDescent="0.15">
      <c r="A163" s="5" t="s">
        <v>25</v>
      </c>
      <c r="B163" s="8" t="s">
        <v>38</v>
      </c>
      <c r="C163" s="8" t="s">
        <v>898</v>
      </c>
      <c r="D163" s="6">
        <v>200077</v>
      </c>
      <c r="E163" s="6" t="s">
        <v>851</v>
      </c>
      <c r="F163" s="7">
        <v>43313</v>
      </c>
      <c r="G163" s="8" t="s">
        <v>13</v>
      </c>
      <c r="H163" s="8" t="s">
        <v>15</v>
      </c>
      <c r="I163" s="6">
        <v>40</v>
      </c>
      <c r="J163" s="6" t="s">
        <v>899</v>
      </c>
      <c r="K163" s="6" t="s">
        <v>887</v>
      </c>
      <c r="L163" s="6" t="s">
        <v>900</v>
      </c>
      <c r="M163" s="6" t="s">
        <v>242</v>
      </c>
      <c r="N163" s="6" t="s">
        <v>901</v>
      </c>
      <c r="O163" s="6" t="s">
        <v>902</v>
      </c>
      <c r="P163" s="9">
        <v>71587462</v>
      </c>
    </row>
    <row r="164" spans="1:16" ht="45" customHeight="1" x14ac:dyDescent="0.15">
      <c r="A164" s="5" t="s">
        <v>25</v>
      </c>
      <c r="B164" s="8" t="s">
        <v>38</v>
      </c>
      <c r="C164" s="8" t="s">
        <v>898</v>
      </c>
      <c r="D164" s="6">
        <v>200078</v>
      </c>
      <c r="E164" s="6" t="s">
        <v>851</v>
      </c>
      <c r="F164" s="7">
        <v>43313</v>
      </c>
      <c r="G164" s="8" t="s">
        <v>13</v>
      </c>
      <c r="H164" s="8" t="s">
        <v>15</v>
      </c>
      <c r="I164" s="6">
        <v>40</v>
      </c>
      <c r="J164" s="6" t="s">
        <v>228</v>
      </c>
      <c r="K164" s="6" t="s">
        <v>349</v>
      </c>
      <c r="L164" s="6" t="s">
        <v>903</v>
      </c>
      <c r="M164" s="6" t="s">
        <v>242</v>
      </c>
      <c r="N164" s="6" t="s">
        <v>904</v>
      </c>
      <c r="O164" s="6" t="s">
        <v>905</v>
      </c>
      <c r="P164" s="9">
        <v>95411626</v>
      </c>
    </row>
    <row r="165" spans="1:16" ht="45" customHeight="1" x14ac:dyDescent="0.15">
      <c r="A165" s="5" t="s">
        <v>25</v>
      </c>
      <c r="B165" s="8" t="s">
        <v>38</v>
      </c>
      <c r="C165" s="8" t="s">
        <v>898</v>
      </c>
      <c r="D165" s="6">
        <v>201502</v>
      </c>
      <c r="E165" s="6" t="s">
        <v>348</v>
      </c>
      <c r="F165" s="7">
        <v>43313</v>
      </c>
      <c r="G165" s="8" t="s">
        <v>13</v>
      </c>
      <c r="H165" s="8" t="s">
        <v>15</v>
      </c>
      <c r="I165" s="6">
        <v>40</v>
      </c>
      <c r="J165" s="6" t="s">
        <v>260</v>
      </c>
      <c r="K165" s="6" t="s">
        <v>446</v>
      </c>
      <c r="L165" s="6" t="s">
        <v>906</v>
      </c>
      <c r="M165" s="6" t="s">
        <v>907</v>
      </c>
      <c r="N165" s="6" t="s">
        <v>908</v>
      </c>
      <c r="O165" s="6" t="s">
        <v>909</v>
      </c>
      <c r="P165" s="9">
        <v>71587464</v>
      </c>
    </row>
    <row r="166" spans="1:16" ht="45" customHeight="1" x14ac:dyDescent="0.15">
      <c r="A166" s="5" t="s">
        <v>25</v>
      </c>
      <c r="B166" s="8" t="s">
        <v>39</v>
      </c>
      <c r="C166" s="8" t="s">
        <v>351</v>
      </c>
      <c r="D166" s="6">
        <v>200193</v>
      </c>
      <c r="E166" s="6" t="s">
        <v>40</v>
      </c>
      <c r="F166" s="7">
        <v>43313</v>
      </c>
      <c r="G166" s="8" t="s">
        <v>23</v>
      </c>
      <c r="H166" s="8" t="s">
        <v>15</v>
      </c>
      <c r="I166" s="6">
        <v>40</v>
      </c>
      <c r="J166" s="6" t="s">
        <v>910</v>
      </c>
      <c r="K166" s="6" t="s">
        <v>911</v>
      </c>
      <c r="L166" s="6" t="s">
        <v>912</v>
      </c>
      <c r="M166" s="6" t="s">
        <v>41</v>
      </c>
      <c r="N166" s="6" t="s">
        <v>913</v>
      </c>
      <c r="O166" s="6" t="s">
        <v>202</v>
      </c>
      <c r="P166" s="9">
        <v>95197718</v>
      </c>
    </row>
    <row r="167" spans="1:16" ht="45" customHeight="1" x14ac:dyDescent="0.15">
      <c r="A167" s="5" t="s">
        <v>25</v>
      </c>
      <c r="B167" s="8" t="s">
        <v>39</v>
      </c>
      <c r="C167" s="8" t="s">
        <v>351</v>
      </c>
      <c r="D167" s="6">
        <v>200854</v>
      </c>
      <c r="E167" s="6" t="s">
        <v>40</v>
      </c>
      <c r="F167" s="7">
        <v>43313</v>
      </c>
      <c r="G167" s="8" t="s">
        <v>43</v>
      </c>
      <c r="H167" s="8" t="s">
        <v>15</v>
      </c>
      <c r="I167" s="6">
        <v>40</v>
      </c>
      <c r="J167" s="6" t="s">
        <v>914</v>
      </c>
      <c r="K167" s="6" t="s">
        <v>352</v>
      </c>
      <c r="L167" s="6" t="s">
        <v>915</v>
      </c>
      <c r="M167" s="6" t="s">
        <v>316</v>
      </c>
      <c r="N167" s="6" t="s">
        <v>916</v>
      </c>
      <c r="O167" s="6" t="s">
        <v>917</v>
      </c>
      <c r="P167" s="9">
        <v>71393502</v>
      </c>
    </row>
    <row r="168" spans="1:16" ht="45" customHeight="1" x14ac:dyDescent="0.15">
      <c r="A168" s="5" t="s">
        <v>25</v>
      </c>
      <c r="B168" s="8" t="s">
        <v>39</v>
      </c>
      <c r="C168" s="8" t="s">
        <v>246</v>
      </c>
      <c r="D168" s="6">
        <v>201122</v>
      </c>
      <c r="E168" s="6" t="s">
        <v>40</v>
      </c>
      <c r="F168" s="7">
        <v>43313</v>
      </c>
      <c r="G168" s="8" t="s">
        <v>23</v>
      </c>
      <c r="H168" s="8" t="s">
        <v>15</v>
      </c>
      <c r="I168" s="6">
        <v>40</v>
      </c>
      <c r="J168" s="6" t="s">
        <v>918</v>
      </c>
      <c r="K168" s="6" t="s">
        <v>919</v>
      </c>
      <c r="L168" s="6" t="s">
        <v>920</v>
      </c>
      <c r="M168" s="6" t="s">
        <v>41</v>
      </c>
      <c r="N168" s="6" t="s">
        <v>921</v>
      </c>
      <c r="O168" s="6" t="s">
        <v>202</v>
      </c>
      <c r="P168" s="9">
        <v>95256258</v>
      </c>
    </row>
    <row r="169" spans="1:16" ht="45" customHeight="1" x14ac:dyDescent="0.15">
      <c r="A169" s="5" t="s">
        <v>25</v>
      </c>
      <c r="B169" s="8" t="s">
        <v>39</v>
      </c>
      <c r="C169" s="8" t="s">
        <v>246</v>
      </c>
      <c r="D169" s="6">
        <v>201124</v>
      </c>
      <c r="E169" s="6" t="s">
        <v>40</v>
      </c>
      <c r="F169" s="7">
        <v>43313</v>
      </c>
      <c r="G169" s="8" t="s">
        <v>13</v>
      </c>
      <c r="H169" s="8" t="s">
        <v>15</v>
      </c>
      <c r="I169" s="6">
        <v>40</v>
      </c>
      <c r="J169" s="6" t="s">
        <v>168</v>
      </c>
      <c r="K169" s="6" t="s">
        <v>922</v>
      </c>
      <c r="L169" s="6" t="s">
        <v>923</v>
      </c>
      <c r="M169" s="6" t="s">
        <v>41</v>
      </c>
      <c r="N169" s="6" t="s">
        <v>924</v>
      </c>
      <c r="O169" s="6" t="s">
        <v>202</v>
      </c>
      <c r="P169" s="9">
        <v>71993714</v>
      </c>
    </row>
    <row r="170" spans="1:16" ht="45" customHeight="1" x14ac:dyDescent="0.15">
      <c r="A170" s="5" t="s">
        <v>25</v>
      </c>
      <c r="B170" s="8" t="s">
        <v>39</v>
      </c>
      <c r="C170" s="8" t="s">
        <v>925</v>
      </c>
      <c r="D170" s="6">
        <v>201544</v>
      </c>
      <c r="E170" s="6" t="s">
        <v>40</v>
      </c>
      <c r="F170" s="7">
        <v>43313</v>
      </c>
      <c r="G170" s="8" t="s">
        <v>26</v>
      </c>
      <c r="H170" s="8" t="s">
        <v>15</v>
      </c>
      <c r="I170" s="6">
        <v>40</v>
      </c>
      <c r="J170" s="6" t="s">
        <v>168</v>
      </c>
      <c r="K170" s="6" t="s">
        <v>469</v>
      </c>
      <c r="L170" s="6" t="s">
        <v>926</v>
      </c>
      <c r="M170" s="6" t="s">
        <v>316</v>
      </c>
      <c r="N170" s="6" t="s">
        <v>927</v>
      </c>
      <c r="O170" s="6" t="s">
        <v>202</v>
      </c>
      <c r="P170" s="9">
        <v>95109751</v>
      </c>
    </row>
    <row r="171" spans="1:16" ht="45" customHeight="1" x14ac:dyDescent="0.15">
      <c r="A171" s="5" t="s">
        <v>45</v>
      </c>
      <c r="B171" s="8" t="s">
        <v>93</v>
      </c>
      <c r="C171" s="8" t="s">
        <v>928</v>
      </c>
      <c r="D171" s="6">
        <v>201381</v>
      </c>
      <c r="E171" s="6" t="s">
        <v>165</v>
      </c>
      <c r="F171" s="7">
        <v>43313</v>
      </c>
      <c r="G171" s="8" t="s">
        <v>13</v>
      </c>
      <c r="H171" s="8" t="s">
        <v>15</v>
      </c>
      <c r="I171" s="6">
        <v>40</v>
      </c>
      <c r="J171" s="6" t="s">
        <v>918</v>
      </c>
      <c r="K171" s="6" t="s">
        <v>181</v>
      </c>
      <c r="L171" s="6" t="s">
        <v>929</v>
      </c>
      <c r="M171" s="6" t="s">
        <v>288</v>
      </c>
      <c r="N171" s="6" t="s">
        <v>930</v>
      </c>
      <c r="O171" s="6" t="s">
        <v>316</v>
      </c>
      <c r="P171" s="9">
        <v>70617464</v>
      </c>
    </row>
    <row r="172" spans="1:16" ht="45" customHeight="1" x14ac:dyDescent="0.15">
      <c r="A172" s="5" t="s">
        <v>45</v>
      </c>
      <c r="B172" s="8" t="s">
        <v>93</v>
      </c>
      <c r="C172" s="8" t="s">
        <v>354</v>
      </c>
      <c r="D172" s="6">
        <v>201387</v>
      </c>
      <c r="E172" s="6" t="s">
        <v>165</v>
      </c>
      <c r="F172" s="7">
        <v>43313</v>
      </c>
      <c r="G172" s="8" t="s">
        <v>355</v>
      </c>
      <c r="H172" s="8" t="s">
        <v>15</v>
      </c>
      <c r="I172" s="6">
        <v>40</v>
      </c>
      <c r="J172" s="6" t="s">
        <v>196</v>
      </c>
      <c r="K172" s="6" t="s">
        <v>476</v>
      </c>
      <c r="L172" s="6" t="s">
        <v>931</v>
      </c>
      <c r="M172" s="6" t="s">
        <v>356</v>
      </c>
      <c r="N172" s="6" t="s">
        <v>932</v>
      </c>
      <c r="O172" s="6" t="s">
        <v>316</v>
      </c>
      <c r="P172" s="9">
        <v>71758648</v>
      </c>
    </row>
    <row r="173" spans="1:16" ht="45" customHeight="1" x14ac:dyDescent="0.15">
      <c r="A173" s="5" t="s">
        <v>45</v>
      </c>
      <c r="B173" s="8" t="s">
        <v>93</v>
      </c>
      <c r="C173" s="8" t="s">
        <v>933</v>
      </c>
      <c r="D173" s="6">
        <v>201383</v>
      </c>
      <c r="E173" s="6" t="s">
        <v>165</v>
      </c>
      <c r="F173" s="7">
        <v>43313</v>
      </c>
      <c r="G173" s="8" t="s">
        <v>13</v>
      </c>
      <c r="H173" s="8" t="s">
        <v>15</v>
      </c>
      <c r="I173" s="6">
        <v>40</v>
      </c>
      <c r="J173" s="6" t="s">
        <v>934</v>
      </c>
      <c r="K173" s="6" t="s">
        <v>181</v>
      </c>
      <c r="L173" s="6" t="s">
        <v>935</v>
      </c>
      <c r="M173" s="6" t="s">
        <v>288</v>
      </c>
      <c r="N173" s="6" t="s">
        <v>936</v>
      </c>
      <c r="O173" s="6" t="s">
        <v>316</v>
      </c>
      <c r="P173" s="9">
        <v>71248880</v>
      </c>
    </row>
    <row r="174" spans="1:16" ht="45" customHeight="1" x14ac:dyDescent="0.15">
      <c r="A174" s="5" t="s">
        <v>45</v>
      </c>
      <c r="B174" s="8" t="s">
        <v>93</v>
      </c>
      <c r="C174" s="8" t="s">
        <v>933</v>
      </c>
      <c r="D174" s="6">
        <v>201384</v>
      </c>
      <c r="E174" s="6" t="s">
        <v>165</v>
      </c>
      <c r="F174" s="7">
        <v>43313</v>
      </c>
      <c r="G174" s="8" t="s">
        <v>13</v>
      </c>
      <c r="H174" s="8" t="s">
        <v>22</v>
      </c>
      <c r="I174" s="6">
        <v>35</v>
      </c>
      <c r="J174" s="6" t="s">
        <v>937</v>
      </c>
      <c r="K174" s="6" t="s">
        <v>332</v>
      </c>
      <c r="L174" s="6" t="s">
        <v>938</v>
      </c>
      <c r="M174" s="6" t="s">
        <v>939</v>
      </c>
      <c r="N174" s="6" t="s">
        <v>940</v>
      </c>
      <c r="O174" s="6" t="s">
        <v>316</v>
      </c>
      <c r="P174" s="9">
        <v>71514649</v>
      </c>
    </row>
    <row r="175" spans="1:16" ht="45" customHeight="1" x14ac:dyDescent="0.15">
      <c r="A175" s="5" t="s">
        <v>45</v>
      </c>
      <c r="B175" s="8" t="s">
        <v>93</v>
      </c>
      <c r="C175" s="8" t="s">
        <v>358</v>
      </c>
      <c r="D175" s="6">
        <v>201538</v>
      </c>
      <c r="E175" s="6" t="s">
        <v>165</v>
      </c>
      <c r="F175" s="7">
        <v>43313</v>
      </c>
      <c r="G175" s="8" t="s">
        <v>13</v>
      </c>
      <c r="H175" s="8" t="s">
        <v>15</v>
      </c>
      <c r="I175" s="6">
        <v>40</v>
      </c>
      <c r="J175" s="6" t="s">
        <v>941</v>
      </c>
      <c r="K175" s="6" t="s">
        <v>319</v>
      </c>
      <c r="L175" s="6" t="s">
        <v>942</v>
      </c>
      <c r="M175" s="6" t="s">
        <v>288</v>
      </c>
      <c r="N175" s="6" t="s">
        <v>943</v>
      </c>
      <c r="O175" s="6" t="s">
        <v>316</v>
      </c>
      <c r="P175" s="9">
        <v>72000633</v>
      </c>
    </row>
    <row r="176" spans="1:16" ht="45" customHeight="1" x14ac:dyDescent="0.15">
      <c r="A176" s="5" t="s">
        <v>45</v>
      </c>
      <c r="B176" s="8" t="s">
        <v>93</v>
      </c>
      <c r="C176" s="8" t="s">
        <v>359</v>
      </c>
      <c r="D176" s="6">
        <v>201386</v>
      </c>
      <c r="E176" s="6" t="s">
        <v>165</v>
      </c>
      <c r="F176" s="7">
        <v>43313</v>
      </c>
      <c r="G176" s="8" t="s">
        <v>13</v>
      </c>
      <c r="H176" s="8" t="s">
        <v>15</v>
      </c>
      <c r="I176" s="6">
        <v>40</v>
      </c>
      <c r="J176" s="6" t="s">
        <v>316</v>
      </c>
      <c r="K176" s="6" t="s">
        <v>580</v>
      </c>
      <c r="L176" s="6" t="s">
        <v>944</v>
      </c>
      <c r="M176" s="6" t="s">
        <v>288</v>
      </c>
      <c r="N176" s="6" t="s">
        <v>945</v>
      </c>
      <c r="O176" s="6" t="s">
        <v>316</v>
      </c>
      <c r="P176" s="9">
        <v>95861271</v>
      </c>
    </row>
    <row r="177" spans="1:16" ht="45" customHeight="1" x14ac:dyDescent="0.15">
      <c r="A177" s="5" t="s">
        <v>45</v>
      </c>
      <c r="B177" s="8" t="s">
        <v>93</v>
      </c>
      <c r="C177" s="8" t="s">
        <v>946</v>
      </c>
      <c r="D177" s="6">
        <v>201379</v>
      </c>
      <c r="E177" s="6" t="s">
        <v>165</v>
      </c>
      <c r="F177" s="7">
        <v>43313</v>
      </c>
      <c r="G177" s="8" t="s">
        <v>13</v>
      </c>
      <c r="H177" s="8" t="s">
        <v>22</v>
      </c>
      <c r="I177" s="6">
        <v>35</v>
      </c>
      <c r="J177" s="6" t="s">
        <v>947</v>
      </c>
      <c r="K177" s="6" t="s">
        <v>609</v>
      </c>
      <c r="L177" s="6" t="s">
        <v>948</v>
      </c>
      <c r="M177" s="6" t="s">
        <v>288</v>
      </c>
      <c r="N177" s="6" t="s">
        <v>949</v>
      </c>
      <c r="O177" s="6" t="s">
        <v>316</v>
      </c>
      <c r="P177" s="9">
        <v>95531446</v>
      </c>
    </row>
    <row r="178" spans="1:16" ht="45" customHeight="1" x14ac:dyDescent="0.15">
      <c r="A178" s="5" t="s">
        <v>45</v>
      </c>
      <c r="B178" s="8" t="s">
        <v>93</v>
      </c>
      <c r="C178" s="8" t="s">
        <v>946</v>
      </c>
      <c r="D178" s="6">
        <v>201380</v>
      </c>
      <c r="E178" s="6" t="s">
        <v>165</v>
      </c>
      <c r="F178" s="7">
        <v>43313</v>
      </c>
      <c r="G178" s="8" t="s">
        <v>13</v>
      </c>
      <c r="H178" s="8" t="s">
        <v>15</v>
      </c>
      <c r="I178" s="6">
        <v>40</v>
      </c>
      <c r="J178" s="6" t="s">
        <v>950</v>
      </c>
      <c r="K178" s="6" t="s">
        <v>181</v>
      </c>
      <c r="L178" s="6" t="s">
        <v>951</v>
      </c>
      <c r="M178" s="6" t="s">
        <v>288</v>
      </c>
      <c r="N178" s="6" t="s">
        <v>952</v>
      </c>
      <c r="O178" s="6" t="s">
        <v>316</v>
      </c>
      <c r="P178" s="9">
        <v>71932186</v>
      </c>
    </row>
    <row r="179" spans="1:16" ht="45" customHeight="1" x14ac:dyDescent="0.15">
      <c r="A179" s="5" t="s">
        <v>45</v>
      </c>
      <c r="B179" s="8" t="s">
        <v>93</v>
      </c>
      <c r="C179" s="8" t="s">
        <v>953</v>
      </c>
      <c r="D179" s="6">
        <v>201382</v>
      </c>
      <c r="E179" s="6" t="s">
        <v>165</v>
      </c>
      <c r="F179" s="7">
        <v>43313</v>
      </c>
      <c r="G179" s="8" t="s">
        <v>13</v>
      </c>
      <c r="H179" s="8" t="s">
        <v>15</v>
      </c>
      <c r="I179" s="6">
        <v>40</v>
      </c>
      <c r="J179" s="6" t="s">
        <v>954</v>
      </c>
      <c r="K179" s="6" t="s">
        <v>319</v>
      </c>
      <c r="L179" s="6" t="s">
        <v>955</v>
      </c>
      <c r="M179" s="6" t="s">
        <v>288</v>
      </c>
      <c r="N179" s="6" t="s">
        <v>956</v>
      </c>
      <c r="O179" s="6" t="s">
        <v>316</v>
      </c>
      <c r="P179" s="9">
        <v>71995056</v>
      </c>
    </row>
    <row r="180" spans="1:16" ht="45" customHeight="1" x14ac:dyDescent="0.15">
      <c r="A180" s="5" t="s">
        <v>45</v>
      </c>
      <c r="B180" s="8" t="s">
        <v>46</v>
      </c>
      <c r="C180" s="8" t="s">
        <v>957</v>
      </c>
      <c r="D180" s="6">
        <v>199779</v>
      </c>
      <c r="E180" s="6" t="s">
        <v>95</v>
      </c>
      <c r="F180" s="7">
        <v>43313</v>
      </c>
      <c r="G180" s="8" t="s">
        <v>13</v>
      </c>
      <c r="H180" s="8" t="s">
        <v>15</v>
      </c>
      <c r="I180" s="6">
        <v>40</v>
      </c>
      <c r="J180" s="6" t="s">
        <v>958</v>
      </c>
      <c r="K180" s="6" t="s">
        <v>203</v>
      </c>
      <c r="L180" s="6" t="s">
        <v>959</v>
      </c>
      <c r="M180" s="6" t="s">
        <v>96</v>
      </c>
      <c r="N180" s="6">
        <v>95753218</v>
      </c>
      <c r="O180" s="6">
        <v>95753218</v>
      </c>
      <c r="P180" s="9">
        <v>95753218</v>
      </c>
    </row>
    <row r="181" spans="1:16" ht="45" customHeight="1" x14ac:dyDescent="0.15">
      <c r="A181" s="5" t="s">
        <v>45</v>
      </c>
      <c r="B181" s="8" t="s">
        <v>46</v>
      </c>
      <c r="C181" s="8" t="s">
        <v>960</v>
      </c>
      <c r="D181" s="6">
        <v>199831</v>
      </c>
      <c r="E181" s="6" t="s">
        <v>95</v>
      </c>
      <c r="F181" s="7">
        <v>43313</v>
      </c>
      <c r="G181" s="8" t="s">
        <v>26</v>
      </c>
      <c r="H181" s="8" t="s">
        <v>15</v>
      </c>
      <c r="I181" s="6">
        <v>40</v>
      </c>
      <c r="J181" s="6" t="s">
        <v>361</v>
      </c>
      <c r="K181" s="6" t="s">
        <v>203</v>
      </c>
      <c r="L181" s="6" t="s">
        <v>961</v>
      </c>
      <c r="M181" s="6" t="s">
        <v>316</v>
      </c>
      <c r="N181" s="6" t="s">
        <v>962</v>
      </c>
      <c r="O181" s="6">
        <v>95690544</v>
      </c>
      <c r="P181" s="9">
        <v>95690544</v>
      </c>
    </row>
    <row r="182" spans="1:16" ht="45" customHeight="1" x14ac:dyDescent="0.15">
      <c r="A182" s="5" t="s">
        <v>45</v>
      </c>
      <c r="B182" s="8" t="s">
        <v>46</v>
      </c>
      <c r="C182" s="8" t="s">
        <v>290</v>
      </c>
      <c r="D182" s="6">
        <v>199765</v>
      </c>
      <c r="E182" s="6" t="s">
        <v>95</v>
      </c>
      <c r="F182" s="7">
        <v>43313</v>
      </c>
      <c r="G182" s="8" t="s">
        <v>23</v>
      </c>
      <c r="H182" s="8" t="s">
        <v>22</v>
      </c>
      <c r="I182" s="6">
        <v>30</v>
      </c>
      <c r="J182" s="6" t="s">
        <v>963</v>
      </c>
      <c r="K182" s="6" t="s">
        <v>964</v>
      </c>
      <c r="L182" s="6" t="s">
        <v>965</v>
      </c>
      <c r="M182" s="6" t="s">
        <v>96</v>
      </c>
      <c r="N182" s="6" t="s">
        <v>966</v>
      </c>
      <c r="O182" s="6">
        <v>70711675</v>
      </c>
      <c r="P182" s="9">
        <v>70711675</v>
      </c>
    </row>
    <row r="183" spans="1:16" ht="45" customHeight="1" x14ac:dyDescent="0.15">
      <c r="A183" s="5" t="s">
        <v>45</v>
      </c>
      <c r="B183" s="8" t="s">
        <v>46</v>
      </c>
      <c r="C183" s="8" t="s">
        <v>363</v>
      </c>
      <c r="D183" s="6">
        <v>199776</v>
      </c>
      <c r="E183" s="6" t="s">
        <v>95</v>
      </c>
      <c r="F183" s="7">
        <v>43313</v>
      </c>
      <c r="G183" s="8" t="s">
        <v>13</v>
      </c>
      <c r="H183" s="8" t="s">
        <v>15</v>
      </c>
      <c r="I183" s="6">
        <v>40</v>
      </c>
      <c r="J183" s="6" t="s">
        <v>194</v>
      </c>
      <c r="K183" s="6" t="s">
        <v>967</v>
      </c>
      <c r="L183" s="6" t="s">
        <v>968</v>
      </c>
      <c r="M183" s="6" t="s">
        <v>96</v>
      </c>
      <c r="N183" s="6">
        <v>95499639</v>
      </c>
      <c r="O183" s="6">
        <v>95499639</v>
      </c>
      <c r="P183" s="9">
        <v>95499639</v>
      </c>
    </row>
    <row r="184" spans="1:16" ht="45" customHeight="1" x14ac:dyDescent="0.15">
      <c r="A184" s="5" t="s">
        <v>45</v>
      </c>
      <c r="B184" s="8" t="s">
        <v>46</v>
      </c>
      <c r="C184" s="8" t="s">
        <v>364</v>
      </c>
      <c r="D184" s="6">
        <v>199780</v>
      </c>
      <c r="E184" s="6" t="s">
        <v>95</v>
      </c>
      <c r="F184" s="7">
        <v>43313</v>
      </c>
      <c r="G184" s="8" t="s">
        <v>13</v>
      </c>
      <c r="H184" s="8" t="s">
        <v>15</v>
      </c>
      <c r="I184" s="6">
        <v>40</v>
      </c>
      <c r="J184" s="6" t="s">
        <v>969</v>
      </c>
      <c r="K184" s="6" t="s">
        <v>967</v>
      </c>
      <c r="L184" s="6" t="s">
        <v>970</v>
      </c>
      <c r="M184" s="6" t="s">
        <v>96</v>
      </c>
      <c r="N184" s="6" t="s">
        <v>971</v>
      </c>
      <c r="O184" s="6">
        <v>70064023</v>
      </c>
      <c r="P184" s="9">
        <v>70064023</v>
      </c>
    </row>
    <row r="185" spans="1:16" ht="45" customHeight="1" x14ac:dyDescent="0.15">
      <c r="A185" s="5" t="s">
        <v>45</v>
      </c>
      <c r="B185" s="8" t="s">
        <v>46</v>
      </c>
      <c r="C185" s="8" t="s">
        <v>972</v>
      </c>
      <c r="D185" s="6">
        <v>199773</v>
      </c>
      <c r="E185" s="6" t="s">
        <v>95</v>
      </c>
      <c r="F185" s="7">
        <v>43313</v>
      </c>
      <c r="G185" s="8" t="s">
        <v>13</v>
      </c>
      <c r="H185" s="8" t="s">
        <v>15</v>
      </c>
      <c r="I185" s="6">
        <v>40</v>
      </c>
      <c r="J185" s="6" t="s">
        <v>362</v>
      </c>
      <c r="K185" s="6" t="s">
        <v>289</v>
      </c>
      <c r="L185" s="6" t="s">
        <v>973</v>
      </c>
      <c r="M185" s="6" t="s">
        <v>974</v>
      </c>
      <c r="N185" s="6" t="s">
        <v>975</v>
      </c>
      <c r="O185" s="6">
        <v>71526247</v>
      </c>
      <c r="P185" s="9">
        <v>71526247</v>
      </c>
    </row>
    <row r="186" spans="1:16" ht="45" customHeight="1" x14ac:dyDescent="0.15">
      <c r="A186" s="5" t="s">
        <v>45</v>
      </c>
      <c r="B186" s="8" t="s">
        <v>46</v>
      </c>
      <c r="C186" s="8" t="s">
        <v>972</v>
      </c>
      <c r="D186" s="6">
        <v>199774</v>
      </c>
      <c r="E186" s="6" t="s">
        <v>95</v>
      </c>
      <c r="F186" s="7">
        <v>43313</v>
      </c>
      <c r="G186" s="8" t="s">
        <v>13</v>
      </c>
      <c r="H186" s="8" t="s">
        <v>15</v>
      </c>
      <c r="I186" s="6">
        <v>40</v>
      </c>
      <c r="J186" s="6" t="s">
        <v>976</v>
      </c>
      <c r="K186" s="6" t="s">
        <v>964</v>
      </c>
      <c r="L186" s="6" t="s">
        <v>977</v>
      </c>
      <c r="M186" s="6" t="s">
        <v>978</v>
      </c>
      <c r="N186" s="6" t="s">
        <v>979</v>
      </c>
      <c r="O186" s="6">
        <v>95731132</v>
      </c>
      <c r="P186" s="9">
        <v>95731132</v>
      </c>
    </row>
    <row r="187" spans="1:16" ht="45" customHeight="1" x14ac:dyDescent="0.15">
      <c r="A187" s="5" t="s">
        <v>45</v>
      </c>
      <c r="B187" s="8" t="s">
        <v>46</v>
      </c>
      <c r="C187" s="8" t="s">
        <v>972</v>
      </c>
      <c r="D187" s="6">
        <v>199775</v>
      </c>
      <c r="E187" s="6" t="s">
        <v>95</v>
      </c>
      <c r="F187" s="7">
        <v>43313</v>
      </c>
      <c r="G187" s="8" t="s">
        <v>26</v>
      </c>
      <c r="H187" s="8" t="s">
        <v>15</v>
      </c>
      <c r="I187" s="6">
        <v>40</v>
      </c>
      <c r="J187" s="6" t="s">
        <v>343</v>
      </c>
      <c r="K187" s="6" t="s">
        <v>289</v>
      </c>
      <c r="L187" s="6" t="s">
        <v>980</v>
      </c>
      <c r="M187" s="6" t="s">
        <v>981</v>
      </c>
      <c r="N187" s="6" t="s">
        <v>982</v>
      </c>
      <c r="O187" s="6">
        <v>95874948</v>
      </c>
      <c r="P187" s="9">
        <v>95874948</v>
      </c>
    </row>
    <row r="188" spans="1:16" ht="45" customHeight="1" x14ac:dyDescent="0.15">
      <c r="A188" s="5" t="s">
        <v>45</v>
      </c>
      <c r="B188" s="8" t="s">
        <v>46</v>
      </c>
      <c r="C188" s="8" t="s">
        <v>972</v>
      </c>
      <c r="D188" s="6">
        <v>199888</v>
      </c>
      <c r="E188" s="6" t="s">
        <v>95</v>
      </c>
      <c r="F188" s="7">
        <v>43313</v>
      </c>
      <c r="G188" s="8" t="s">
        <v>61</v>
      </c>
      <c r="H188" s="8" t="s">
        <v>15</v>
      </c>
      <c r="I188" s="6">
        <v>40</v>
      </c>
      <c r="J188" s="6" t="s">
        <v>362</v>
      </c>
      <c r="K188" s="6" t="s">
        <v>203</v>
      </c>
      <c r="L188" s="6" t="s">
        <v>983</v>
      </c>
      <c r="M188" s="6" t="s">
        <v>96</v>
      </c>
      <c r="N188" s="6" t="s">
        <v>984</v>
      </c>
      <c r="O188" s="6">
        <v>95876208</v>
      </c>
      <c r="P188" s="9">
        <v>95876208</v>
      </c>
    </row>
    <row r="189" spans="1:16" ht="45" customHeight="1" x14ac:dyDescent="0.15">
      <c r="A189" s="5" t="s">
        <v>45</v>
      </c>
      <c r="B189" s="8" t="s">
        <v>46</v>
      </c>
      <c r="C189" s="8" t="s">
        <v>985</v>
      </c>
      <c r="D189" s="6">
        <v>199777</v>
      </c>
      <c r="E189" s="6" t="s">
        <v>95</v>
      </c>
      <c r="F189" s="7">
        <v>43313</v>
      </c>
      <c r="G189" s="8" t="s">
        <v>13</v>
      </c>
      <c r="H189" s="8" t="s">
        <v>15</v>
      </c>
      <c r="I189" s="6">
        <v>40</v>
      </c>
      <c r="J189" s="6" t="s">
        <v>361</v>
      </c>
      <c r="K189" s="6" t="s">
        <v>203</v>
      </c>
      <c r="L189" s="6" t="s">
        <v>986</v>
      </c>
      <c r="M189" s="6" t="s">
        <v>96</v>
      </c>
      <c r="N189" s="6" t="s">
        <v>987</v>
      </c>
      <c r="O189" s="6">
        <v>71171560</v>
      </c>
      <c r="P189" s="9">
        <v>71171560</v>
      </c>
    </row>
    <row r="190" spans="1:16" ht="45" customHeight="1" x14ac:dyDescent="0.15">
      <c r="A190" s="5" t="s">
        <v>45</v>
      </c>
      <c r="B190" s="8" t="s">
        <v>46</v>
      </c>
      <c r="C190" s="8" t="s">
        <v>985</v>
      </c>
      <c r="D190" s="6">
        <v>199778</v>
      </c>
      <c r="E190" s="6" t="s">
        <v>95</v>
      </c>
      <c r="F190" s="7">
        <v>43313</v>
      </c>
      <c r="G190" s="8" t="s">
        <v>26</v>
      </c>
      <c r="H190" s="8" t="s">
        <v>15</v>
      </c>
      <c r="I190" s="6">
        <v>40</v>
      </c>
      <c r="J190" s="6" t="s">
        <v>988</v>
      </c>
      <c r="K190" s="6" t="s">
        <v>289</v>
      </c>
      <c r="L190" s="6" t="s">
        <v>989</v>
      </c>
      <c r="M190" s="6" t="s">
        <v>316</v>
      </c>
      <c r="N190" s="6" t="s">
        <v>990</v>
      </c>
      <c r="O190" s="6">
        <v>95596711</v>
      </c>
      <c r="P190" s="9">
        <v>95596711</v>
      </c>
    </row>
    <row r="191" spans="1:16" ht="45" customHeight="1" x14ac:dyDescent="0.15">
      <c r="A191" s="5" t="s">
        <v>45</v>
      </c>
      <c r="B191" s="8" t="s">
        <v>97</v>
      </c>
      <c r="C191" s="8" t="s">
        <v>991</v>
      </c>
      <c r="D191" s="6">
        <v>200223</v>
      </c>
      <c r="E191" s="6" t="s">
        <v>98</v>
      </c>
      <c r="F191" s="7">
        <v>43313</v>
      </c>
      <c r="G191" s="8" t="s">
        <v>27</v>
      </c>
      <c r="H191" s="8" t="s">
        <v>15</v>
      </c>
      <c r="I191" s="6">
        <v>40</v>
      </c>
      <c r="J191" s="6" t="s">
        <v>992</v>
      </c>
      <c r="K191" s="6" t="s">
        <v>555</v>
      </c>
      <c r="L191" s="6" t="s">
        <v>993</v>
      </c>
      <c r="M191" s="6" t="s">
        <v>994</v>
      </c>
      <c r="N191" s="6" t="s">
        <v>995</v>
      </c>
      <c r="O191" s="6" t="s">
        <v>316</v>
      </c>
      <c r="P191" s="9">
        <v>70751179</v>
      </c>
    </row>
    <row r="192" spans="1:16" ht="45" customHeight="1" x14ac:dyDescent="0.15">
      <c r="A192" s="5" t="s">
        <v>45</v>
      </c>
      <c r="B192" s="8" t="s">
        <v>97</v>
      </c>
      <c r="C192" s="8" t="s">
        <v>991</v>
      </c>
      <c r="D192" s="6">
        <v>200224</v>
      </c>
      <c r="E192" s="6" t="s">
        <v>98</v>
      </c>
      <c r="F192" s="7">
        <v>43313</v>
      </c>
      <c r="G192" s="8" t="s">
        <v>26</v>
      </c>
      <c r="H192" s="8" t="s">
        <v>15</v>
      </c>
      <c r="I192" s="6">
        <v>40</v>
      </c>
      <c r="J192" s="6" t="s">
        <v>378</v>
      </c>
      <c r="K192" s="6" t="s">
        <v>332</v>
      </c>
      <c r="L192" s="6" t="s">
        <v>996</v>
      </c>
      <c r="M192" s="6" t="s">
        <v>316</v>
      </c>
      <c r="N192" s="6" t="s">
        <v>997</v>
      </c>
      <c r="O192" s="6" t="s">
        <v>316</v>
      </c>
      <c r="P192" s="9">
        <v>71289422</v>
      </c>
    </row>
    <row r="193" spans="1:16" ht="45" customHeight="1" x14ac:dyDescent="0.15">
      <c r="A193" s="5" t="s">
        <v>45</v>
      </c>
      <c r="B193" s="8" t="s">
        <v>97</v>
      </c>
      <c r="C193" s="8" t="s">
        <v>991</v>
      </c>
      <c r="D193" s="6">
        <v>200226</v>
      </c>
      <c r="E193" s="6" t="s">
        <v>98</v>
      </c>
      <c r="F193" s="7">
        <v>43313</v>
      </c>
      <c r="G193" s="8" t="s">
        <v>27</v>
      </c>
      <c r="H193" s="8" t="s">
        <v>15</v>
      </c>
      <c r="I193" s="6">
        <v>40</v>
      </c>
      <c r="J193" s="6" t="s">
        <v>275</v>
      </c>
      <c r="K193" s="6" t="s">
        <v>238</v>
      </c>
      <c r="L193" s="6" t="s">
        <v>998</v>
      </c>
      <c r="M193" s="6" t="s">
        <v>999</v>
      </c>
      <c r="N193" s="6" t="s">
        <v>1000</v>
      </c>
      <c r="O193" s="6" t="s">
        <v>316</v>
      </c>
      <c r="P193" s="9">
        <v>71858809</v>
      </c>
    </row>
    <row r="194" spans="1:16" ht="45" customHeight="1" x14ac:dyDescent="0.15">
      <c r="A194" s="5" t="s">
        <v>45</v>
      </c>
      <c r="B194" s="8" t="s">
        <v>97</v>
      </c>
      <c r="C194" s="8" t="s">
        <v>991</v>
      </c>
      <c r="D194" s="6">
        <v>200227</v>
      </c>
      <c r="E194" s="6" t="s">
        <v>98</v>
      </c>
      <c r="F194" s="7">
        <v>43313</v>
      </c>
      <c r="G194" s="8" t="s">
        <v>26</v>
      </c>
      <c r="H194" s="8" t="s">
        <v>15</v>
      </c>
      <c r="I194" s="6">
        <v>40</v>
      </c>
      <c r="J194" s="6" t="s">
        <v>141</v>
      </c>
      <c r="K194" s="6" t="s">
        <v>332</v>
      </c>
      <c r="L194" s="6" t="s">
        <v>1001</v>
      </c>
      <c r="M194" s="6" t="s">
        <v>316</v>
      </c>
      <c r="N194" s="6" t="s">
        <v>1002</v>
      </c>
      <c r="O194" s="6" t="s">
        <v>316</v>
      </c>
      <c r="P194" s="9">
        <v>71985157</v>
      </c>
    </row>
    <row r="195" spans="1:16" ht="45" customHeight="1" x14ac:dyDescent="0.15">
      <c r="A195" s="5" t="s">
        <v>45</v>
      </c>
      <c r="B195" s="8" t="s">
        <v>97</v>
      </c>
      <c r="C195" s="8" t="s">
        <v>991</v>
      </c>
      <c r="D195" s="6">
        <v>200233</v>
      </c>
      <c r="E195" s="6" t="s">
        <v>98</v>
      </c>
      <c r="F195" s="7">
        <v>43313</v>
      </c>
      <c r="G195" s="8" t="s">
        <v>26</v>
      </c>
      <c r="H195" s="8" t="s">
        <v>15</v>
      </c>
      <c r="I195" s="6">
        <v>40</v>
      </c>
      <c r="J195" s="6" t="s">
        <v>1003</v>
      </c>
      <c r="K195" s="6" t="s">
        <v>702</v>
      </c>
      <c r="L195" s="6" t="s">
        <v>1004</v>
      </c>
      <c r="M195" s="6" t="s">
        <v>316</v>
      </c>
      <c r="N195" s="6" t="s">
        <v>1005</v>
      </c>
      <c r="O195" s="6" t="s">
        <v>316</v>
      </c>
      <c r="P195" s="9">
        <v>70392860</v>
      </c>
    </row>
    <row r="196" spans="1:16" ht="45" customHeight="1" x14ac:dyDescent="0.15">
      <c r="A196" s="5" t="s">
        <v>45</v>
      </c>
      <c r="B196" s="8" t="s">
        <v>97</v>
      </c>
      <c r="C196" s="8" t="s">
        <v>991</v>
      </c>
      <c r="D196" s="6">
        <v>200652</v>
      </c>
      <c r="E196" s="6" t="s">
        <v>98</v>
      </c>
      <c r="F196" s="7">
        <v>43313</v>
      </c>
      <c r="G196" s="8" t="s">
        <v>26</v>
      </c>
      <c r="H196" s="8" t="s">
        <v>15</v>
      </c>
      <c r="I196" s="6">
        <v>40</v>
      </c>
      <c r="J196" s="6" t="s">
        <v>370</v>
      </c>
      <c r="K196" s="6" t="s">
        <v>465</v>
      </c>
      <c r="L196" s="6" t="s">
        <v>1006</v>
      </c>
      <c r="M196" s="6" t="s">
        <v>316</v>
      </c>
      <c r="N196" s="6" t="s">
        <v>1007</v>
      </c>
      <c r="O196" s="6" t="s">
        <v>316</v>
      </c>
      <c r="P196" s="9">
        <v>71814707</v>
      </c>
    </row>
    <row r="197" spans="1:16" ht="45" customHeight="1" x14ac:dyDescent="0.15">
      <c r="A197" s="5" t="s">
        <v>45</v>
      </c>
      <c r="B197" s="8" t="s">
        <v>97</v>
      </c>
      <c r="C197" s="8" t="s">
        <v>1008</v>
      </c>
      <c r="D197" s="6">
        <v>199812</v>
      </c>
      <c r="E197" s="6" t="s">
        <v>98</v>
      </c>
      <c r="F197" s="7">
        <v>43313</v>
      </c>
      <c r="G197" s="8" t="s">
        <v>13</v>
      </c>
      <c r="H197" s="8" t="s">
        <v>15</v>
      </c>
      <c r="I197" s="6">
        <v>40</v>
      </c>
      <c r="J197" s="6" t="s">
        <v>44</v>
      </c>
      <c r="K197" s="6" t="s">
        <v>1009</v>
      </c>
      <c r="L197" s="6" t="s">
        <v>1010</v>
      </c>
      <c r="M197" s="6" t="s">
        <v>1011</v>
      </c>
      <c r="N197" s="6" t="s">
        <v>1012</v>
      </c>
      <c r="O197" s="6" t="s">
        <v>316</v>
      </c>
      <c r="P197" s="9">
        <v>71959922</v>
      </c>
    </row>
    <row r="198" spans="1:16" ht="45" customHeight="1" x14ac:dyDescent="0.15">
      <c r="A198" s="5" t="s">
        <v>45</v>
      </c>
      <c r="B198" s="8" t="s">
        <v>97</v>
      </c>
      <c r="C198" s="8" t="s">
        <v>1008</v>
      </c>
      <c r="D198" s="6">
        <v>199813</v>
      </c>
      <c r="E198" s="6" t="s">
        <v>98</v>
      </c>
      <c r="F198" s="7">
        <v>43313</v>
      </c>
      <c r="G198" s="8" t="s">
        <v>13</v>
      </c>
      <c r="H198" s="8" t="s">
        <v>15</v>
      </c>
      <c r="I198" s="6">
        <v>40</v>
      </c>
      <c r="J198" s="6" t="s">
        <v>118</v>
      </c>
      <c r="K198" s="6" t="s">
        <v>227</v>
      </c>
      <c r="L198" s="6" t="s">
        <v>1013</v>
      </c>
      <c r="M198" s="6" t="s">
        <v>1014</v>
      </c>
      <c r="N198" s="6" t="s">
        <v>1015</v>
      </c>
      <c r="O198" s="6" t="s">
        <v>316</v>
      </c>
      <c r="P198" s="9">
        <v>71565590</v>
      </c>
    </row>
    <row r="199" spans="1:16" ht="45" customHeight="1" x14ac:dyDescent="0.15">
      <c r="A199" s="5" t="s">
        <v>45</v>
      </c>
      <c r="B199" s="8" t="s">
        <v>97</v>
      </c>
      <c r="C199" s="8" t="s">
        <v>1008</v>
      </c>
      <c r="D199" s="6">
        <v>199814</v>
      </c>
      <c r="E199" s="6" t="s">
        <v>98</v>
      </c>
      <c r="F199" s="7">
        <v>43313</v>
      </c>
      <c r="G199" s="8" t="s">
        <v>13</v>
      </c>
      <c r="H199" s="8" t="s">
        <v>15</v>
      </c>
      <c r="I199" s="6">
        <v>40</v>
      </c>
      <c r="J199" s="6" t="s">
        <v>168</v>
      </c>
      <c r="K199" s="6" t="s">
        <v>227</v>
      </c>
      <c r="L199" s="6" t="s">
        <v>1016</v>
      </c>
      <c r="M199" s="6" t="s">
        <v>1017</v>
      </c>
      <c r="N199" s="6" t="s">
        <v>1018</v>
      </c>
      <c r="O199" s="6" t="s">
        <v>316</v>
      </c>
      <c r="P199" s="9">
        <v>71135061</v>
      </c>
    </row>
    <row r="200" spans="1:16" ht="45" customHeight="1" x14ac:dyDescent="0.15">
      <c r="A200" s="5" t="s">
        <v>45</v>
      </c>
      <c r="B200" s="8" t="s">
        <v>97</v>
      </c>
      <c r="C200" s="8" t="s">
        <v>1008</v>
      </c>
      <c r="D200" s="6">
        <v>199815</v>
      </c>
      <c r="E200" s="6" t="s">
        <v>98</v>
      </c>
      <c r="F200" s="7">
        <v>43313</v>
      </c>
      <c r="G200" s="8" t="s">
        <v>13</v>
      </c>
      <c r="H200" s="8" t="s">
        <v>15</v>
      </c>
      <c r="I200" s="6">
        <v>40</v>
      </c>
      <c r="J200" s="6" t="s">
        <v>133</v>
      </c>
      <c r="K200" s="6" t="s">
        <v>609</v>
      </c>
      <c r="L200" s="6" t="s">
        <v>1019</v>
      </c>
      <c r="M200" s="6" t="s">
        <v>1017</v>
      </c>
      <c r="N200" s="6" t="s">
        <v>1020</v>
      </c>
      <c r="O200" s="6" t="s">
        <v>316</v>
      </c>
      <c r="P200" s="9">
        <v>71734409</v>
      </c>
    </row>
    <row r="201" spans="1:16" ht="45" customHeight="1" x14ac:dyDescent="0.15">
      <c r="A201" s="5" t="s">
        <v>45</v>
      </c>
      <c r="B201" s="8" t="s">
        <v>97</v>
      </c>
      <c r="C201" s="8" t="s">
        <v>1008</v>
      </c>
      <c r="D201" s="6">
        <v>199816</v>
      </c>
      <c r="E201" s="6" t="s">
        <v>98</v>
      </c>
      <c r="F201" s="7">
        <v>43313</v>
      </c>
      <c r="G201" s="8" t="s">
        <v>13</v>
      </c>
      <c r="H201" s="8" t="s">
        <v>15</v>
      </c>
      <c r="I201" s="6">
        <v>40</v>
      </c>
      <c r="J201" s="6" t="s">
        <v>335</v>
      </c>
      <c r="K201" s="6" t="s">
        <v>1021</v>
      </c>
      <c r="L201" s="6" t="s">
        <v>1022</v>
      </c>
      <c r="M201" s="6" t="s">
        <v>1023</v>
      </c>
      <c r="N201" s="6" t="s">
        <v>1024</v>
      </c>
      <c r="O201" s="6" t="s">
        <v>316</v>
      </c>
      <c r="P201" s="9">
        <v>95733478</v>
      </c>
    </row>
    <row r="202" spans="1:16" ht="45" customHeight="1" x14ac:dyDescent="0.15">
      <c r="A202" s="5" t="s">
        <v>45</v>
      </c>
      <c r="B202" s="8" t="s">
        <v>97</v>
      </c>
      <c r="C202" s="8" t="s">
        <v>1008</v>
      </c>
      <c r="D202" s="6">
        <v>199818</v>
      </c>
      <c r="E202" s="6" t="s">
        <v>98</v>
      </c>
      <c r="F202" s="7">
        <v>43313</v>
      </c>
      <c r="G202" s="8" t="s">
        <v>13</v>
      </c>
      <c r="H202" s="8" t="s">
        <v>15</v>
      </c>
      <c r="I202" s="6">
        <v>40</v>
      </c>
      <c r="J202" s="6" t="s">
        <v>31</v>
      </c>
      <c r="K202" s="6" t="s">
        <v>580</v>
      </c>
      <c r="L202" s="6" t="s">
        <v>1025</v>
      </c>
      <c r="M202" s="6" t="s">
        <v>1026</v>
      </c>
      <c r="N202" s="6" t="s">
        <v>1027</v>
      </c>
      <c r="O202" s="6" t="s">
        <v>316</v>
      </c>
      <c r="P202" s="9">
        <v>71959181</v>
      </c>
    </row>
    <row r="203" spans="1:16" ht="45" customHeight="1" x14ac:dyDescent="0.15">
      <c r="A203" s="5" t="s">
        <v>45</v>
      </c>
      <c r="B203" s="8" t="s">
        <v>97</v>
      </c>
      <c r="C203" s="8" t="s">
        <v>1008</v>
      </c>
      <c r="D203" s="6">
        <v>199819</v>
      </c>
      <c r="E203" s="6" t="s">
        <v>98</v>
      </c>
      <c r="F203" s="7">
        <v>43313</v>
      </c>
      <c r="G203" s="8" t="s">
        <v>13</v>
      </c>
      <c r="H203" s="8" t="s">
        <v>15</v>
      </c>
      <c r="I203" s="6">
        <v>40</v>
      </c>
      <c r="J203" s="6" t="s">
        <v>283</v>
      </c>
      <c r="K203" s="6" t="s">
        <v>446</v>
      </c>
      <c r="L203" s="6" t="s">
        <v>1028</v>
      </c>
      <c r="M203" s="6" t="s">
        <v>1029</v>
      </c>
      <c r="N203" s="6" t="s">
        <v>1030</v>
      </c>
      <c r="O203" s="6" t="s">
        <v>316</v>
      </c>
      <c r="P203" s="9">
        <v>70825589</v>
      </c>
    </row>
    <row r="204" spans="1:16" ht="45" customHeight="1" x14ac:dyDescent="0.15">
      <c r="A204" s="5" t="s">
        <v>45</v>
      </c>
      <c r="B204" s="8" t="s">
        <v>97</v>
      </c>
      <c r="C204" s="8" t="s">
        <v>1008</v>
      </c>
      <c r="D204" s="6">
        <v>199820</v>
      </c>
      <c r="E204" s="6" t="s">
        <v>98</v>
      </c>
      <c r="F204" s="7">
        <v>43313</v>
      </c>
      <c r="G204" s="8" t="s">
        <v>13</v>
      </c>
      <c r="H204" s="8" t="s">
        <v>15</v>
      </c>
      <c r="I204" s="6">
        <v>40</v>
      </c>
      <c r="J204" s="6" t="s">
        <v>335</v>
      </c>
      <c r="K204" s="6" t="s">
        <v>1021</v>
      </c>
      <c r="L204" s="6" t="s">
        <v>1031</v>
      </c>
      <c r="M204" s="6" t="s">
        <v>224</v>
      </c>
      <c r="N204" s="6" t="s">
        <v>1032</v>
      </c>
      <c r="O204" s="6" t="s">
        <v>316</v>
      </c>
      <c r="P204" s="9">
        <v>70858962</v>
      </c>
    </row>
    <row r="205" spans="1:16" ht="45" customHeight="1" x14ac:dyDescent="0.15">
      <c r="A205" s="5" t="s">
        <v>45</v>
      </c>
      <c r="B205" s="8" t="s">
        <v>97</v>
      </c>
      <c r="C205" s="8" t="s">
        <v>1008</v>
      </c>
      <c r="D205" s="6">
        <v>199821</v>
      </c>
      <c r="E205" s="6" t="s">
        <v>98</v>
      </c>
      <c r="F205" s="7">
        <v>43313</v>
      </c>
      <c r="G205" s="8" t="s">
        <v>13</v>
      </c>
      <c r="H205" s="8" t="s">
        <v>15</v>
      </c>
      <c r="I205" s="6">
        <v>40</v>
      </c>
      <c r="J205" s="6" t="s">
        <v>168</v>
      </c>
      <c r="K205" s="6" t="s">
        <v>227</v>
      </c>
      <c r="L205" s="6" t="s">
        <v>1033</v>
      </c>
      <c r="M205" s="6" t="s">
        <v>1034</v>
      </c>
      <c r="N205" s="6" t="s">
        <v>1035</v>
      </c>
      <c r="O205" s="6" t="s">
        <v>1036</v>
      </c>
      <c r="P205" s="9">
        <v>71959040</v>
      </c>
    </row>
    <row r="206" spans="1:16" ht="45" customHeight="1" x14ac:dyDescent="0.15">
      <c r="A206" s="5" t="s">
        <v>45</v>
      </c>
      <c r="B206" s="8" t="s">
        <v>97</v>
      </c>
      <c r="C206" s="8" t="s">
        <v>1008</v>
      </c>
      <c r="D206" s="6">
        <v>199822</v>
      </c>
      <c r="E206" s="6" t="s">
        <v>98</v>
      </c>
      <c r="F206" s="7">
        <v>43313</v>
      </c>
      <c r="G206" s="8" t="s">
        <v>13</v>
      </c>
      <c r="H206" s="8" t="s">
        <v>15</v>
      </c>
      <c r="I206" s="6">
        <v>40</v>
      </c>
      <c r="J206" s="6" t="s">
        <v>304</v>
      </c>
      <c r="K206" s="6" t="s">
        <v>227</v>
      </c>
      <c r="L206" s="6" t="s">
        <v>1037</v>
      </c>
      <c r="M206" s="6" t="s">
        <v>224</v>
      </c>
      <c r="N206" s="6" t="s">
        <v>1038</v>
      </c>
      <c r="O206" s="6" t="s">
        <v>316</v>
      </c>
      <c r="P206" s="9">
        <v>71371843</v>
      </c>
    </row>
    <row r="207" spans="1:16" ht="45" customHeight="1" x14ac:dyDescent="0.15">
      <c r="A207" s="5" t="s">
        <v>45</v>
      </c>
      <c r="B207" s="8" t="s">
        <v>97</v>
      </c>
      <c r="C207" s="8" t="s">
        <v>1008</v>
      </c>
      <c r="D207" s="6">
        <v>199823</v>
      </c>
      <c r="E207" s="6" t="s">
        <v>98</v>
      </c>
      <c r="F207" s="7">
        <v>43313</v>
      </c>
      <c r="G207" s="8" t="s">
        <v>13</v>
      </c>
      <c r="H207" s="8" t="s">
        <v>15</v>
      </c>
      <c r="I207" s="6">
        <v>40</v>
      </c>
      <c r="J207" s="6" t="s">
        <v>168</v>
      </c>
      <c r="K207" s="6" t="s">
        <v>227</v>
      </c>
      <c r="L207" s="6" t="s">
        <v>1039</v>
      </c>
      <c r="M207" s="6" t="s">
        <v>1040</v>
      </c>
      <c r="N207" s="6" t="s">
        <v>1041</v>
      </c>
      <c r="O207" s="6" t="s">
        <v>316</v>
      </c>
      <c r="P207" s="9">
        <v>71958997</v>
      </c>
    </row>
    <row r="208" spans="1:16" ht="45" customHeight="1" x14ac:dyDescent="0.15">
      <c r="A208" s="5" t="s">
        <v>45</v>
      </c>
      <c r="B208" s="8" t="s">
        <v>97</v>
      </c>
      <c r="C208" s="8" t="s">
        <v>1008</v>
      </c>
      <c r="D208" s="6">
        <v>199853</v>
      </c>
      <c r="E208" s="6" t="s">
        <v>98</v>
      </c>
      <c r="F208" s="7">
        <v>43313</v>
      </c>
      <c r="G208" s="8" t="s">
        <v>26</v>
      </c>
      <c r="H208" s="8" t="s">
        <v>15</v>
      </c>
      <c r="I208" s="6">
        <v>40</v>
      </c>
      <c r="J208" s="6" t="s">
        <v>1042</v>
      </c>
      <c r="K208" s="6" t="s">
        <v>238</v>
      </c>
      <c r="L208" s="6" t="s">
        <v>1043</v>
      </c>
      <c r="M208" s="6" t="s">
        <v>316</v>
      </c>
      <c r="N208" s="6" t="s">
        <v>1044</v>
      </c>
      <c r="O208" s="6" t="s">
        <v>316</v>
      </c>
      <c r="P208" s="9">
        <v>70244852</v>
      </c>
    </row>
    <row r="209" spans="1:16" ht="45" customHeight="1" x14ac:dyDescent="0.15">
      <c r="A209" s="5" t="s">
        <v>45</v>
      </c>
      <c r="B209" s="8" t="s">
        <v>97</v>
      </c>
      <c r="C209" s="8" t="s">
        <v>1008</v>
      </c>
      <c r="D209" s="6">
        <v>199854</v>
      </c>
      <c r="E209" s="6" t="s">
        <v>98</v>
      </c>
      <c r="F209" s="7">
        <v>43313</v>
      </c>
      <c r="G209" s="8" t="s">
        <v>26</v>
      </c>
      <c r="H209" s="8" t="s">
        <v>15</v>
      </c>
      <c r="I209" s="6">
        <v>40</v>
      </c>
      <c r="J209" s="6" t="s">
        <v>1042</v>
      </c>
      <c r="K209" s="6" t="s">
        <v>465</v>
      </c>
      <c r="L209" s="6" t="s">
        <v>1045</v>
      </c>
      <c r="M209" s="6" t="s">
        <v>316</v>
      </c>
      <c r="N209" s="6" t="s">
        <v>1046</v>
      </c>
      <c r="O209" s="6" t="s">
        <v>316</v>
      </c>
      <c r="P209" s="9">
        <v>71671742</v>
      </c>
    </row>
    <row r="210" spans="1:16" ht="45" customHeight="1" x14ac:dyDescent="0.15">
      <c r="A210" s="5" t="s">
        <v>45</v>
      </c>
      <c r="B210" s="8" t="s">
        <v>97</v>
      </c>
      <c r="C210" s="8" t="s">
        <v>1008</v>
      </c>
      <c r="D210" s="6">
        <v>199855</v>
      </c>
      <c r="E210" s="6" t="s">
        <v>98</v>
      </c>
      <c r="F210" s="7">
        <v>43313</v>
      </c>
      <c r="G210" s="8" t="s">
        <v>26</v>
      </c>
      <c r="H210" s="8" t="s">
        <v>15</v>
      </c>
      <c r="I210" s="6">
        <v>40</v>
      </c>
      <c r="J210" s="6" t="s">
        <v>1042</v>
      </c>
      <c r="K210" s="6" t="s">
        <v>609</v>
      </c>
      <c r="L210" s="6" t="s">
        <v>1047</v>
      </c>
      <c r="M210" s="6" t="s">
        <v>316</v>
      </c>
      <c r="N210" s="6" t="s">
        <v>1048</v>
      </c>
      <c r="O210" s="6" t="s">
        <v>316</v>
      </c>
      <c r="P210" s="9">
        <v>71671767</v>
      </c>
    </row>
    <row r="211" spans="1:16" ht="45" customHeight="1" x14ac:dyDescent="0.15">
      <c r="A211" s="5" t="s">
        <v>45</v>
      </c>
      <c r="B211" s="8" t="s">
        <v>97</v>
      </c>
      <c r="C211" s="8" t="s">
        <v>1008</v>
      </c>
      <c r="D211" s="6">
        <v>199856</v>
      </c>
      <c r="E211" s="6" t="s">
        <v>98</v>
      </c>
      <c r="F211" s="7">
        <v>43313</v>
      </c>
      <c r="G211" s="8" t="s">
        <v>26</v>
      </c>
      <c r="H211" s="8" t="s">
        <v>15</v>
      </c>
      <c r="I211" s="6">
        <v>40</v>
      </c>
      <c r="J211" s="6" t="s">
        <v>1042</v>
      </c>
      <c r="K211" s="6" t="s">
        <v>570</v>
      </c>
      <c r="L211" s="6" t="s">
        <v>1049</v>
      </c>
      <c r="M211" s="6" t="s">
        <v>316</v>
      </c>
      <c r="N211" s="6" t="s">
        <v>1050</v>
      </c>
      <c r="O211" s="6" t="s">
        <v>316</v>
      </c>
      <c r="P211" s="9">
        <v>71754954</v>
      </c>
    </row>
    <row r="212" spans="1:16" ht="45" customHeight="1" x14ac:dyDescent="0.15">
      <c r="A212" s="5" t="s">
        <v>45</v>
      </c>
      <c r="B212" s="8" t="s">
        <v>97</v>
      </c>
      <c r="C212" s="8" t="s">
        <v>1008</v>
      </c>
      <c r="D212" s="6">
        <v>199857</v>
      </c>
      <c r="E212" s="6" t="s">
        <v>98</v>
      </c>
      <c r="F212" s="7">
        <v>43313</v>
      </c>
      <c r="G212" s="8" t="s">
        <v>26</v>
      </c>
      <c r="H212" s="8" t="s">
        <v>15</v>
      </c>
      <c r="I212" s="6">
        <v>40</v>
      </c>
      <c r="J212" s="6" t="s">
        <v>1042</v>
      </c>
      <c r="K212" s="6" t="s">
        <v>555</v>
      </c>
      <c r="L212" s="6" t="s">
        <v>1051</v>
      </c>
      <c r="M212" s="6" t="s">
        <v>316</v>
      </c>
      <c r="N212" s="6" t="s">
        <v>1052</v>
      </c>
      <c r="O212" s="6" t="s">
        <v>316</v>
      </c>
      <c r="P212" s="9">
        <v>71754965</v>
      </c>
    </row>
    <row r="213" spans="1:16" ht="45" customHeight="1" x14ac:dyDescent="0.15">
      <c r="A213" s="5" t="s">
        <v>45</v>
      </c>
      <c r="B213" s="8" t="s">
        <v>97</v>
      </c>
      <c r="C213" s="8" t="s">
        <v>1008</v>
      </c>
      <c r="D213" s="6">
        <v>199858</v>
      </c>
      <c r="E213" s="6" t="s">
        <v>98</v>
      </c>
      <c r="F213" s="7">
        <v>43313</v>
      </c>
      <c r="G213" s="8" t="s">
        <v>26</v>
      </c>
      <c r="H213" s="8" t="s">
        <v>15</v>
      </c>
      <c r="I213" s="6">
        <v>40</v>
      </c>
      <c r="J213" s="6" t="s">
        <v>1042</v>
      </c>
      <c r="K213" s="6" t="s">
        <v>555</v>
      </c>
      <c r="L213" s="6" t="s">
        <v>1053</v>
      </c>
      <c r="M213" s="6" t="s">
        <v>316</v>
      </c>
      <c r="N213" s="6" t="s">
        <v>1054</v>
      </c>
      <c r="O213" s="6" t="s">
        <v>316</v>
      </c>
      <c r="P213" s="9">
        <v>95476846</v>
      </c>
    </row>
    <row r="214" spans="1:16" ht="45" customHeight="1" x14ac:dyDescent="0.15">
      <c r="A214" s="5" t="s">
        <v>45</v>
      </c>
      <c r="B214" s="8" t="s">
        <v>97</v>
      </c>
      <c r="C214" s="8" t="s">
        <v>1008</v>
      </c>
      <c r="D214" s="6">
        <v>199859</v>
      </c>
      <c r="E214" s="6" t="s">
        <v>98</v>
      </c>
      <c r="F214" s="7">
        <v>43313</v>
      </c>
      <c r="G214" s="8" t="s">
        <v>26</v>
      </c>
      <c r="H214" s="8" t="s">
        <v>15</v>
      </c>
      <c r="I214" s="6">
        <v>40</v>
      </c>
      <c r="J214" s="6" t="s">
        <v>1042</v>
      </c>
      <c r="K214" s="6" t="s">
        <v>555</v>
      </c>
      <c r="L214" s="6" t="s">
        <v>1055</v>
      </c>
      <c r="M214" s="6" t="s">
        <v>316</v>
      </c>
      <c r="N214" s="6" t="s">
        <v>1056</v>
      </c>
      <c r="O214" s="6" t="s">
        <v>316</v>
      </c>
      <c r="P214" s="9">
        <v>95687575</v>
      </c>
    </row>
    <row r="215" spans="1:16" ht="45" customHeight="1" x14ac:dyDescent="0.15">
      <c r="A215" s="5" t="s">
        <v>45</v>
      </c>
      <c r="B215" s="8" t="s">
        <v>97</v>
      </c>
      <c r="C215" s="8" t="s">
        <v>1008</v>
      </c>
      <c r="D215" s="6">
        <v>199860</v>
      </c>
      <c r="E215" s="6" t="s">
        <v>98</v>
      </c>
      <c r="F215" s="7">
        <v>43313</v>
      </c>
      <c r="G215" s="8" t="s">
        <v>26</v>
      </c>
      <c r="H215" s="8" t="s">
        <v>15</v>
      </c>
      <c r="I215" s="6">
        <v>40</v>
      </c>
      <c r="J215" s="6" t="s">
        <v>1042</v>
      </c>
      <c r="K215" s="6" t="s">
        <v>238</v>
      </c>
      <c r="L215" s="6" t="s">
        <v>1057</v>
      </c>
      <c r="M215" s="6" t="s">
        <v>316</v>
      </c>
      <c r="N215" s="6" t="s">
        <v>1058</v>
      </c>
      <c r="O215" s="6" t="s">
        <v>316</v>
      </c>
      <c r="P215" s="9">
        <v>95720194</v>
      </c>
    </row>
    <row r="216" spans="1:16" ht="45" customHeight="1" x14ac:dyDescent="0.15">
      <c r="A216" s="5" t="s">
        <v>45</v>
      </c>
      <c r="B216" s="8" t="s">
        <v>97</v>
      </c>
      <c r="C216" s="8" t="s">
        <v>1008</v>
      </c>
      <c r="D216" s="6">
        <v>199861</v>
      </c>
      <c r="E216" s="6" t="s">
        <v>98</v>
      </c>
      <c r="F216" s="7">
        <v>43313</v>
      </c>
      <c r="G216" s="8" t="s">
        <v>26</v>
      </c>
      <c r="H216" s="8" t="s">
        <v>15</v>
      </c>
      <c r="I216" s="6">
        <v>40</v>
      </c>
      <c r="J216" s="6" t="s">
        <v>1042</v>
      </c>
      <c r="K216" s="6" t="s">
        <v>238</v>
      </c>
      <c r="L216" s="6" t="s">
        <v>1059</v>
      </c>
      <c r="M216" s="6" t="s">
        <v>316</v>
      </c>
      <c r="N216" s="6" t="s">
        <v>1060</v>
      </c>
      <c r="O216" s="6" t="s">
        <v>316</v>
      </c>
      <c r="P216" s="9">
        <v>95773714</v>
      </c>
    </row>
    <row r="217" spans="1:16" ht="45" customHeight="1" x14ac:dyDescent="0.15">
      <c r="A217" s="5" t="s">
        <v>45</v>
      </c>
      <c r="B217" s="8" t="s">
        <v>97</v>
      </c>
      <c r="C217" s="8" t="s">
        <v>1061</v>
      </c>
      <c r="D217" s="6">
        <v>200055</v>
      </c>
      <c r="E217" s="6" t="s">
        <v>98</v>
      </c>
      <c r="F217" s="7">
        <v>43313</v>
      </c>
      <c r="G217" s="8" t="s">
        <v>13</v>
      </c>
      <c r="H217" s="8" t="s">
        <v>15</v>
      </c>
      <c r="I217" s="6">
        <v>40</v>
      </c>
      <c r="J217" s="6" t="s">
        <v>1062</v>
      </c>
      <c r="K217" s="6" t="s">
        <v>446</v>
      </c>
      <c r="L217" s="6" t="s">
        <v>1063</v>
      </c>
      <c r="M217" s="6" t="s">
        <v>247</v>
      </c>
      <c r="N217" s="6" t="s">
        <v>1064</v>
      </c>
      <c r="O217" s="6" t="s">
        <v>316</v>
      </c>
      <c r="P217" s="9">
        <v>70949841</v>
      </c>
    </row>
    <row r="218" spans="1:16" ht="45" customHeight="1" x14ac:dyDescent="0.15">
      <c r="A218" s="5" t="s">
        <v>45</v>
      </c>
      <c r="B218" s="8" t="s">
        <v>97</v>
      </c>
      <c r="C218" s="8" t="s">
        <v>1065</v>
      </c>
      <c r="D218" s="6">
        <v>200056</v>
      </c>
      <c r="E218" s="6" t="s">
        <v>98</v>
      </c>
      <c r="F218" s="7">
        <v>43313</v>
      </c>
      <c r="G218" s="8" t="s">
        <v>616</v>
      </c>
      <c r="H218" s="8" t="s">
        <v>15</v>
      </c>
      <c r="I218" s="6">
        <v>40</v>
      </c>
      <c r="J218" s="6" t="s">
        <v>1066</v>
      </c>
      <c r="K218" s="6" t="s">
        <v>1021</v>
      </c>
      <c r="L218" s="6" t="s">
        <v>1067</v>
      </c>
      <c r="M218" s="6" t="s">
        <v>247</v>
      </c>
      <c r="N218" s="6" t="s">
        <v>1068</v>
      </c>
      <c r="O218" s="6" t="s">
        <v>316</v>
      </c>
      <c r="P218" s="9">
        <v>70702831</v>
      </c>
    </row>
    <row r="219" spans="1:16" ht="45" customHeight="1" x14ac:dyDescent="0.15">
      <c r="A219" s="5" t="s">
        <v>45</v>
      </c>
      <c r="B219" s="8" t="s">
        <v>97</v>
      </c>
      <c r="C219" s="8" t="s">
        <v>1069</v>
      </c>
      <c r="D219" s="6">
        <v>200354</v>
      </c>
      <c r="E219" s="6" t="s">
        <v>98</v>
      </c>
      <c r="F219" s="7">
        <v>43313</v>
      </c>
      <c r="G219" s="8" t="s">
        <v>13</v>
      </c>
      <c r="H219" s="8" t="s">
        <v>15</v>
      </c>
      <c r="I219" s="6">
        <v>40</v>
      </c>
      <c r="J219" s="6" t="s">
        <v>1070</v>
      </c>
      <c r="K219" s="6" t="s">
        <v>609</v>
      </c>
      <c r="L219" s="6" t="s">
        <v>1071</v>
      </c>
      <c r="M219" s="6" t="s">
        <v>247</v>
      </c>
      <c r="N219" s="6" t="s">
        <v>1072</v>
      </c>
      <c r="O219" s="6" t="s">
        <v>316</v>
      </c>
      <c r="P219" s="9">
        <v>71993878</v>
      </c>
    </row>
    <row r="220" spans="1:16" ht="45" customHeight="1" x14ac:dyDescent="0.15">
      <c r="A220" s="5" t="s">
        <v>45</v>
      </c>
      <c r="B220" s="8" t="s">
        <v>97</v>
      </c>
      <c r="C220" s="8" t="s">
        <v>1073</v>
      </c>
      <c r="D220" s="6">
        <v>200626</v>
      </c>
      <c r="E220" s="6" t="s">
        <v>98</v>
      </c>
      <c r="F220" s="7">
        <v>43313</v>
      </c>
      <c r="G220" s="8" t="s">
        <v>13</v>
      </c>
      <c r="H220" s="8" t="s">
        <v>15</v>
      </c>
      <c r="I220" s="6">
        <v>40</v>
      </c>
      <c r="J220" s="6" t="s">
        <v>82</v>
      </c>
      <c r="K220" s="6" t="s">
        <v>1021</v>
      </c>
      <c r="L220" s="6" t="s">
        <v>1074</v>
      </c>
      <c r="M220" s="6" t="s">
        <v>247</v>
      </c>
      <c r="N220" s="6" t="s">
        <v>1075</v>
      </c>
      <c r="O220" s="6" t="s">
        <v>316</v>
      </c>
      <c r="P220" s="9">
        <v>95536995</v>
      </c>
    </row>
    <row r="221" spans="1:16" ht="45" customHeight="1" x14ac:dyDescent="0.15">
      <c r="A221" s="5" t="s">
        <v>45</v>
      </c>
      <c r="B221" s="8" t="s">
        <v>97</v>
      </c>
      <c r="C221" s="8" t="s">
        <v>1076</v>
      </c>
      <c r="D221" s="6">
        <v>200650</v>
      </c>
      <c r="E221" s="6" t="s">
        <v>98</v>
      </c>
      <c r="F221" s="7">
        <v>43313</v>
      </c>
      <c r="G221" s="8" t="s">
        <v>13</v>
      </c>
      <c r="H221" s="8" t="s">
        <v>22</v>
      </c>
      <c r="I221" s="6">
        <v>33</v>
      </c>
      <c r="J221" s="6" t="s">
        <v>1077</v>
      </c>
      <c r="K221" s="6" t="s">
        <v>1021</v>
      </c>
      <c r="L221" s="6" t="s">
        <v>1078</v>
      </c>
      <c r="M221" s="6" t="s">
        <v>247</v>
      </c>
      <c r="N221" s="6" t="s">
        <v>1079</v>
      </c>
      <c r="O221" s="6" t="s">
        <v>316</v>
      </c>
      <c r="P221" s="9">
        <v>71330127</v>
      </c>
    </row>
    <row r="222" spans="1:16" ht="45" customHeight="1" x14ac:dyDescent="0.15">
      <c r="A222" s="5" t="s">
        <v>45</v>
      </c>
      <c r="B222" s="8" t="s">
        <v>47</v>
      </c>
      <c r="C222" s="8" t="s">
        <v>1080</v>
      </c>
      <c r="D222" s="6">
        <v>200350</v>
      </c>
      <c r="E222" s="6" t="s">
        <v>48</v>
      </c>
      <c r="F222" s="7">
        <v>43313</v>
      </c>
      <c r="G222" s="8" t="s">
        <v>43</v>
      </c>
      <c r="H222" s="8" t="s">
        <v>15</v>
      </c>
      <c r="I222" s="6">
        <v>40</v>
      </c>
      <c r="J222" s="6" t="s">
        <v>1081</v>
      </c>
      <c r="K222" s="6" t="s">
        <v>319</v>
      </c>
      <c r="L222" s="6" t="s">
        <v>1082</v>
      </c>
      <c r="M222" s="6" t="s">
        <v>1083</v>
      </c>
      <c r="N222" s="6" t="s">
        <v>1084</v>
      </c>
      <c r="O222" s="6" t="s">
        <v>316</v>
      </c>
      <c r="P222" s="9">
        <v>95642538</v>
      </c>
    </row>
    <row r="223" spans="1:16" ht="45" customHeight="1" x14ac:dyDescent="0.15">
      <c r="A223" s="5" t="s">
        <v>45</v>
      </c>
      <c r="B223" s="8" t="s">
        <v>47</v>
      </c>
      <c r="C223" s="8" t="s">
        <v>366</v>
      </c>
      <c r="D223" s="6">
        <v>200197</v>
      </c>
      <c r="E223" s="6" t="s">
        <v>48</v>
      </c>
      <c r="F223" s="7">
        <v>43313</v>
      </c>
      <c r="G223" s="8" t="s">
        <v>26</v>
      </c>
      <c r="H223" s="8" t="s">
        <v>15</v>
      </c>
      <c r="I223" s="6">
        <v>40</v>
      </c>
      <c r="J223" s="6" t="s">
        <v>1085</v>
      </c>
      <c r="K223" s="6" t="s">
        <v>521</v>
      </c>
      <c r="L223" s="6" t="s">
        <v>1086</v>
      </c>
      <c r="M223" s="6" t="s">
        <v>316</v>
      </c>
      <c r="N223" s="6" t="s">
        <v>1087</v>
      </c>
      <c r="O223" s="6" t="s">
        <v>316</v>
      </c>
      <c r="P223" s="9">
        <v>71354340</v>
      </c>
    </row>
    <row r="224" spans="1:16" ht="45" customHeight="1" x14ac:dyDescent="0.15">
      <c r="A224" s="5" t="s">
        <v>45</v>
      </c>
      <c r="B224" s="8" t="s">
        <v>47</v>
      </c>
      <c r="C224" s="8" t="s">
        <v>366</v>
      </c>
      <c r="D224" s="6">
        <v>200198</v>
      </c>
      <c r="E224" s="6" t="s">
        <v>48</v>
      </c>
      <c r="F224" s="7">
        <v>43313</v>
      </c>
      <c r="G224" s="8" t="s">
        <v>26</v>
      </c>
      <c r="H224" s="8" t="s">
        <v>15</v>
      </c>
      <c r="I224" s="6">
        <v>40</v>
      </c>
      <c r="J224" s="6" t="s">
        <v>1088</v>
      </c>
      <c r="K224" s="6" t="s">
        <v>341</v>
      </c>
      <c r="L224" s="6" t="s">
        <v>1089</v>
      </c>
      <c r="M224" s="6" t="s">
        <v>316</v>
      </c>
      <c r="N224" s="6" t="s">
        <v>1090</v>
      </c>
      <c r="O224" s="6" t="s">
        <v>316</v>
      </c>
      <c r="P224" s="9">
        <v>71526612</v>
      </c>
    </row>
    <row r="225" spans="1:16" ht="45" customHeight="1" x14ac:dyDescent="0.15">
      <c r="A225" s="5" t="s">
        <v>45</v>
      </c>
      <c r="B225" s="8" t="s">
        <v>47</v>
      </c>
      <c r="C225" s="8" t="s">
        <v>366</v>
      </c>
      <c r="D225" s="6">
        <v>200199</v>
      </c>
      <c r="E225" s="6" t="s">
        <v>48</v>
      </c>
      <c r="F225" s="7">
        <v>43313</v>
      </c>
      <c r="G225" s="8" t="s">
        <v>26</v>
      </c>
      <c r="H225" s="8" t="s">
        <v>15</v>
      </c>
      <c r="I225" s="6">
        <v>40</v>
      </c>
      <c r="J225" s="6" t="s">
        <v>1088</v>
      </c>
      <c r="K225" s="6" t="s">
        <v>507</v>
      </c>
      <c r="L225" s="6" t="s">
        <v>1091</v>
      </c>
      <c r="M225" s="6" t="s">
        <v>316</v>
      </c>
      <c r="N225" s="6" t="s">
        <v>1092</v>
      </c>
      <c r="O225" s="6" t="s">
        <v>316</v>
      </c>
      <c r="P225" s="9">
        <v>71944404</v>
      </c>
    </row>
    <row r="226" spans="1:16" ht="45" customHeight="1" x14ac:dyDescent="0.15">
      <c r="A226" s="5" t="s">
        <v>45</v>
      </c>
      <c r="B226" s="8" t="s">
        <v>47</v>
      </c>
      <c r="C226" s="8" t="s">
        <v>366</v>
      </c>
      <c r="D226" s="6">
        <v>200203</v>
      </c>
      <c r="E226" s="6" t="s">
        <v>48</v>
      </c>
      <c r="F226" s="7">
        <v>43313</v>
      </c>
      <c r="G226" s="8" t="s">
        <v>26</v>
      </c>
      <c r="H226" s="8" t="s">
        <v>15</v>
      </c>
      <c r="I226" s="6">
        <v>40</v>
      </c>
      <c r="J226" s="6" t="s">
        <v>1085</v>
      </c>
      <c r="K226" s="6" t="s">
        <v>341</v>
      </c>
      <c r="L226" s="6" t="s">
        <v>1093</v>
      </c>
      <c r="M226" s="6" t="s">
        <v>316</v>
      </c>
      <c r="N226" s="6" t="s">
        <v>1094</v>
      </c>
      <c r="O226" s="6" t="s">
        <v>316</v>
      </c>
      <c r="P226" s="9">
        <v>71970204</v>
      </c>
    </row>
    <row r="227" spans="1:16" ht="45" customHeight="1" x14ac:dyDescent="0.15">
      <c r="A227" s="5" t="s">
        <v>45</v>
      </c>
      <c r="B227" s="8" t="s">
        <v>47</v>
      </c>
      <c r="C227" s="8" t="s">
        <v>366</v>
      </c>
      <c r="D227" s="6">
        <v>200205</v>
      </c>
      <c r="E227" s="6" t="s">
        <v>48</v>
      </c>
      <c r="F227" s="7">
        <v>43313</v>
      </c>
      <c r="G227" s="8" t="s">
        <v>26</v>
      </c>
      <c r="H227" s="8" t="s">
        <v>15</v>
      </c>
      <c r="I227" s="6">
        <v>40</v>
      </c>
      <c r="J227" s="6" t="s">
        <v>1085</v>
      </c>
      <c r="K227" s="6" t="s">
        <v>332</v>
      </c>
      <c r="L227" s="6" t="s">
        <v>1095</v>
      </c>
      <c r="M227" s="6" t="s">
        <v>316</v>
      </c>
      <c r="N227" s="6" t="s">
        <v>1096</v>
      </c>
      <c r="O227" s="6" t="s">
        <v>316</v>
      </c>
      <c r="P227" s="9">
        <v>71970209</v>
      </c>
    </row>
    <row r="228" spans="1:16" ht="45" customHeight="1" x14ac:dyDescent="0.15">
      <c r="A228" s="5" t="s">
        <v>45</v>
      </c>
      <c r="B228" s="8" t="s">
        <v>47</v>
      </c>
      <c r="C228" s="8" t="s">
        <v>366</v>
      </c>
      <c r="D228" s="6">
        <v>200206</v>
      </c>
      <c r="E228" s="6" t="s">
        <v>48</v>
      </c>
      <c r="F228" s="7">
        <v>43313</v>
      </c>
      <c r="G228" s="8" t="s">
        <v>26</v>
      </c>
      <c r="H228" s="8" t="s">
        <v>15</v>
      </c>
      <c r="I228" s="6">
        <v>40</v>
      </c>
      <c r="J228" s="6" t="s">
        <v>1085</v>
      </c>
      <c r="K228" s="6" t="s">
        <v>341</v>
      </c>
      <c r="L228" s="6" t="s">
        <v>1097</v>
      </c>
      <c r="M228" s="6" t="s">
        <v>316</v>
      </c>
      <c r="N228" s="6" t="s">
        <v>1098</v>
      </c>
      <c r="O228" s="6" t="s">
        <v>316</v>
      </c>
      <c r="P228" s="9">
        <v>71970203</v>
      </c>
    </row>
    <row r="229" spans="1:16" ht="45" customHeight="1" x14ac:dyDescent="0.15">
      <c r="A229" s="5" t="s">
        <v>45</v>
      </c>
      <c r="B229" s="8" t="s">
        <v>47</v>
      </c>
      <c r="C229" s="8" t="s">
        <v>366</v>
      </c>
      <c r="D229" s="6">
        <v>200207</v>
      </c>
      <c r="E229" s="6" t="s">
        <v>48</v>
      </c>
      <c r="F229" s="7">
        <v>43313</v>
      </c>
      <c r="G229" s="8" t="s">
        <v>26</v>
      </c>
      <c r="H229" s="8" t="s">
        <v>15</v>
      </c>
      <c r="I229" s="6">
        <v>40</v>
      </c>
      <c r="J229" s="6" t="s">
        <v>1085</v>
      </c>
      <c r="K229" s="6" t="s">
        <v>521</v>
      </c>
      <c r="L229" s="6" t="s">
        <v>1099</v>
      </c>
      <c r="M229" s="6" t="s">
        <v>316</v>
      </c>
      <c r="N229" s="6" t="s">
        <v>1100</v>
      </c>
      <c r="O229" s="6" t="s">
        <v>316</v>
      </c>
      <c r="P229" s="9">
        <v>71970210</v>
      </c>
    </row>
    <row r="230" spans="1:16" ht="45" customHeight="1" x14ac:dyDescent="0.15">
      <c r="A230" s="5" t="s">
        <v>45</v>
      </c>
      <c r="B230" s="8" t="s">
        <v>47</v>
      </c>
      <c r="C230" s="8" t="s">
        <v>366</v>
      </c>
      <c r="D230" s="6">
        <v>200208</v>
      </c>
      <c r="E230" s="6" t="s">
        <v>48</v>
      </c>
      <c r="F230" s="7">
        <v>43313</v>
      </c>
      <c r="G230" s="8" t="s">
        <v>26</v>
      </c>
      <c r="H230" s="8" t="s">
        <v>15</v>
      </c>
      <c r="I230" s="6">
        <v>40</v>
      </c>
      <c r="J230" s="6" t="s">
        <v>1085</v>
      </c>
      <c r="K230" s="6" t="s">
        <v>521</v>
      </c>
      <c r="L230" s="6" t="s">
        <v>1101</v>
      </c>
      <c r="M230" s="6" t="s">
        <v>316</v>
      </c>
      <c r="N230" s="6" t="s">
        <v>1102</v>
      </c>
      <c r="O230" s="6" t="s">
        <v>316</v>
      </c>
      <c r="P230" s="9">
        <v>71366616</v>
      </c>
    </row>
    <row r="231" spans="1:16" ht="45" customHeight="1" x14ac:dyDescent="0.15">
      <c r="A231" s="5" t="s">
        <v>45</v>
      </c>
      <c r="B231" s="8" t="s">
        <v>47</v>
      </c>
      <c r="C231" s="8" t="s">
        <v>366</v>
      </c>
      <c r="D231" s="6">
        <v>200209</v>
      </c>
      <c r="E231" s="6" t="s">
        <v>48</v>
      </c>
      <c r="F231" s="7">
        <v>43313</v>
      </c>
      <c r="G231" s="8" t="s">
        <v>26</v>
      </c>
      <c r="H231" s="8" t="s">
        <v>15</v>
      </c>
      <c r="I231" s="6">
        <v>40</v>
      </c>
      <c r="J231" s="6" t="s">
        <v>1085</v>
      </c>
      <c r="K231" s="6" t="s">
        <v>521</v>
      </c>
      <c r="L231" s="6" t="s">
        <v>1103</v>
      </c>
      <c r="M231" s="6" t="s">
        <v>316</v>
      </c>
      <c r="N231" s="6" t="s">
        <v>1104</v>
      </c>
      <c r="O231" s="6" t="s">
        <v>316</v>
      </c>
      <c r="P231" s="9">
        <v>71944400</v>
      </c>
    </row>
    <row r="232" spans="1:16" ht="45" customHeight="1" x14ac:dyDescent="0.15">
      <c r="A232" s="5" t="s">
        <v>45</v>
      </c>
      <c r="B232" s="8" t="s">
        <v>47</v>
      </c>
      <c r="C232" s="8" t="s">
        <v>366</v>
      </c>
      <c r="D232" s="6">
        <v>200210</v>
      </c>
      <c r="E232" s="6" t="s">
        <v>48</v>
      </c>
      <c r="F232" s="7">
        <v>43313</v>
      </c>
      <c r="G232" s="8" t="s">
        <v>26</v>
      </c>
      <c r="H232" s="8" t="s">
        <v>15</v>
      </c>
      <c r="I232" s="6">
        <v>40</v>
      </c>
      <c r="J232" s="6" t="s">
        <v>1105</v>
      </c>
      <c r="K232" s="6" t="s">
        <v>341</v>
      </c>
      <c r="L232" s="6" t="s">
        <v>1106</v>
      </c>
      <c r="M232" s="6" t="s">
        <v>316</v>
      </c>
      <c r="N232" s="6" t="s">
        <v>1107</v>
      </c>
      <c r="O232" s="6" t="s">
        <v>316</v>
      </c>
      <c r="P232" s="9">
        <v>71970202</v>
      </c>
    </row>
    <row r="233" spans="1:16" ht="45" customHeight="1" x14ac:dyDescent="0.15">
      <c r="A233" s="5" t="s">
        <v>45</v>
      </c>
      <c r="B233" s="8" t="s">
        <v>47</v>
      </c>
      <c r="C233" s="8" t="s">
        <v>1108</v>
      </c>
      <c r="D233" s="6">
        <v>200173</v>
      </c>
      <c r="E233" s="6" t="s">
        <v>48</v>
      </c>
      <c r="F233" s="7">
        <v>43313</v>
      </c>
      <c r="G233" s="8" t="s">
        <v>13</v>
      </c>
      <c r="H233" s="8" t="s">
        <v>15</v>
      </c>
      <c r="I233" s="6">
        <v>40</v>
      </c>
      <c r="J233" s="6" t="s">
        <v>1109</v>
      </c>
      <c r="K233" s="6" t="s">
        <v>319</v>
      </c>
      <c r="L233" s="6" t="s">
        <v>1110</v>
      </c>
      <c r="M233" s="6" t="s">
        <v>1111</v>
      </c>
      <c r="N233" s="6" t="s">
        <v>316</v>
      </c>
      <c r="O233" s="6" t="s">
        <v>316</v>
      </c>
      <c r="P233" s="9">
        <v>72004391</v>
      </c>
    </row>
    <row r="234" spans="1:16" ht="45" customHeight="1" x14ac:dyDescent="0.15">
      <c r="A234" s="5" t="s">
        <v>45</v>
      </c>
      <c r="B234" s="8" t="s">
        <v>47</v>
      </c>
      <c r="C234" s="8" t="s">
        <v>1112</v>
      </c>
      <c r="D234" s="6">
        <v>200180</v>
      </c>
      <c r="E234" s="6" t="s">
        <v>48</v>
      </c>
      <c r="F234" s="7">
        <v>43313</v>
      </c>
      <c r="G234" s="8" t="s">
        <v>13</v>
      </c>
      <c r="H234" s="8" t="s">
        <v>15</v>
      </c>
      <c r="I234" s="6">
        <v>40</v>
      </c>
      <c r="J234" s="6" t="s">
        <v>1113</v>
      </c>
      <c r="K234" s="6" t="s">
        <v>609</v>
      </c>
      <c r="L234" s="6" t="s">
        <v>1114</v>
      </c>
      <c r="M234" s="6" t="s">
        <v>1115</v>
      </c>
      <c r="N234" s="6" t="s">
        <v>1116</v>
      </c>
      <c r="O234" s="6" t="s">
        <v>316</v>
      </c>
      <c r="P234" s="9">
        <v>71668599</v>
      </c>
    </row>
    <row r="235" spans="1:16" ht="45" customHeight="1" x14ac:dyDescent="0.15">
      <c r="A235" s="5" t="s">
        <v>45</v>
      </c>
      <c r="B235" s="8" t="s">
        <v>47</v>
      </c>
      <c r="C235" s="8" t="s">
        <v>1117</v>
      </c>
      <c r="D235" s="6">
        <v>200357</v>
      </c>
      <c r="E235" s="6" t="s">
        <v>48</v>
      </c>
      <c r="F235" s="7">
        <v>43313</v>
      </c>
      <c r="G235" s="8" t="s">
        <v>61</v>
      </c>
      <c r="H235" s="8" t="s">
        <v>15</v>
      </c>
      <c r="I235" s="6">
        <v>40</v>
      </c>
      <c r="J235" s="6" t="s">
        <v>1118</v>
      </c>
      <c r="K235" s="6" t="s">
        <v>1009</v>
      </c>
      <c r="L235" s="6" t="s">
        <v>1119</v>
      </c>
      <c r="M235" s="6" t="s">
        <v>1120</v>
      </c>
      <c r="N235" s="6" t="s">
        <v>316</v>
      </c>
      <c r="O235" s="6" t="s">
        <v>316</v>
      </c>
      <c r="P235" s="9">
        <v>71362406</v>
      </c>
    </row>
    <row r="236" spans="1:16" ht="45" customHeight="1" x14ac:dyDescent="0.15">
      <c r="A236" s="5" t="s">
        <v>45</v>
      </c>
      <c r="B236" s="8" t="s">
        <v>47</v>
      </c>
      <c r="C236" s="8" t="s">
        <v>1117</v>
      </c>
      <c r="D236" s="6">
        <v>200359</v>
      </c>
      <c r="E236" s="6" t="s">
        <v>48</v>
      </c>
      <c r="F236" s="7">
        <v>43313</v>
      </c>
      <c r="G236" s="8" t="s">
        <v>23</v>
      </c>
      <c r="H236" s="8" t="s">
        <v>15</v>
      </c>
      <c r="I236" s="6">
        <v>40</v>
      </c>
      <c r="J236" s="6" t="s">
        <v>1121</v>
      </c>
      <c r="K236" s="6" t="s">
        <v>476</v>
      </c>
      <c r="L236" s="6" t="s">
        <v>1122</v>
      </c>
      <c r="M236" s="6" t="s">
        <v>1123</v>
      </c>
      <c r="N236" s="6" t="s">
        <v>1124</v>
      </c>
      <c r="O236" s="6" t="s">
        <v>316</v>
      </c>
      <c r="P236" s="9">
        <v>95659201</v>
      </c>
    </row>
    <row r="237" spans="1:16" ht="45" customHeight="1" x14ac:dyDescent="0.15">
      <c r="A237" s="5" t="s">
        <v>45</v>
      </c>
      <c r="B237" s="8" t="s">
        <v>47</v>
      </c>
      <c r="C237" s="8" t="s">
        <v>1125</v>
      </c>
      <c r="D237" s="6">
        <v>200360</v>
      </c>
      <c r="E237" s="6" t="s">
        <v>48</v>
      </c>
      <c r="F237" s="7">
        <v>43313</v>
      </c>
      <c r="G237" s="8" t="s">
        <v>13</v>
      </c>
      <c r="H237" s="8" t="s">
        <v>15</v>
      </c>
      <c r="I237" s="6">
        <v>40</v>
      </c>
      <c r="J237" s="6" t="s">
        <v>1126</v>
      </c>
      <c r="K237" s="6" t="s">
        <v>446</v>
      </c>
      <c r="L237" s="6" t="s">
        <v>1127</v>
      </c>
      <c r="M237" s="6" t="s">
        <v>1128</v>
      </c>
      <c r="N237" s="6" t="s">
        <v>1129</v>
      </c>
      <c r="O237" s="6" t="s">
        <v>316</v>
      </c>
      <c r="P237" s="9">
        <v>71366194</v>
      </c>
    </row>
    <row r="238" spans="1:16" ht="45" customHeight="1" x14ac:dyDescent="0.15">
      <c r="A238" s="5" t="s">
        <v>45</v>
      </c>
      <c r="B238" s="8" t="s">
        <v>49</v>
      </c>
      <c r="C238" s="8" t="s">
        <v>1130</v>
      </c>
      <c r="D238" s="6">
        <v>200064</v>
      </c>
      <c r="E238" s="6" t="s">
        <v>204</v>
      </c>
      <c r="F238" s="7">
        <v>43313</v>
      </c>
      <c r="G238" s="8" t="s">
        <v>26</v>
      </c>
      <c r="H238" s="8" t="s">
        <v>15</v>
      </c>
      <c r="I238" s="6">
        <v>40</v>
      </c>
      <c r="J238" s="6" t="s">
        <v>443</v>
      </c>
      <c r="K238" s="6" t="s">
        <v>181</v>
      </c>
      <c r="L238" s="6" t="s">
        <v>1131</v>
      </c>
      <c r="M238" s="6" t="s">
        <v>1132</v>
      </c>
      <c r="N238" s="6" t="s">
        <v>1133</v>
      </c>
      <c r="O238" s="6">
        <v>95679250</v>
      </c>
      <c r="P238" s="9">
        <v>95679250</v>
      </c>
    </row>
    <row r="239" spans="1:16" ht="45" customHeight="1" x14ac:dyDescent="0.15">
      <c r="A239" s="5" t="s">
        <v>45</v>
      </c>
      <c r="B239" s="8" t="s">
        <v>49</v>
      </c>
      <c r="C239" s="8" t="s">
        <v>1134</v>
      </c>
      <c r="D239" s="6">
        <v>200063</v>
      </c>
      <c r="E239" s="6" t="s">
        <v>204</v>
      </c>
      <c r="F239" s="7">
        <v>43313</v>
      </c>
      <c r="G239" s="8" t="s">
        <v>26</v>
      </c>
      <c r="H239" s="8" t="s">
        <v>15</v>
      </c>
      <c r="I239" s="6">
        <v>40</v>
      </c>
      <c r="J239" s="6" t="s">
        <v>384</v>
      </c>
      <c r="K239" s="6" t="s">
        <v>469</v>
      </c>
      <c r="L239" s="6" t="s">
        <v>1135</v>
      </c>
      <c r="M239" s="6" t="s">
        <v>1136</v>
      </c>
      <c r="N239" s="6" t="s">
        <v>1137</v>
      </c>
      <c r="O239" s="6">
        <v>71815441</v>
      </c>
      <c r="P239" s="9">
        <v>71815441</v>
      </c>
    </row>
    <row r="240" spans="1:16" ht="45" customHeight="1" x14ac:dyDescent="0.15">
      <c r="A240" s="5" t="s">
        <v>45</v>
      </c>
      <c r="B240" s="8" t="s">
        <v>49</v>
      </c>
      <c r="C240" s="8" t="s">
        <v>1134</v>
      </c>
      <c r="D240" s="6">
        <v>200065</v>
      </c>
      <c r="E240" s="6" t="s">
        <v>204</v>
      </c>
      <c r="F240" s="7">
        <v>43313</v>
      </c>
      <c r="G240" s="8" t="s">
        <v>13</v>
      </c>
      <c r="H240" s="8" t="s">
        <v>15</v>
      </c>
      <c r="I240" s="6">
        <v>40</v>
      </c>
      <c r="J240" s="6" t="s">
        <v>443</v>
      </c>
      <c r="K240" s="6" t="s">
        <v>469</v>
      </c>
      <c r="L240" s="6" t="s">
        <v>1138</v>
      </c>
      <c r="M240" s="6" t="s">
        <v>1139</v>
      </c>
      <c r="N240" s="6" t="s">
        <v>1140</v>
      </c>
      <c r="O240" s="6">
        <v>71790203</v>
      </c>
      <c r="P240" s="9">
        <v>71790203</v>
      </c>
    </row>
    <row r="241" spans="1:16" ht="45" customHeight="1" x14ac:dyDescent="0.15">
      <c r="A241" s="5" t="s">
        <v>45</v>
      </c>
      <c r="B241" s="8" t="s">
        <v>49</v>
      </c>
      <c r="C241" s="8" t="s">
        <v>1141</v>
      </c>
      <c r="D241" s="6">
        <v>201481</v>
      </c>
      <c r="E241" s="6" t="s">
        <v>204</v>
      </c>
      <c r="F241" s="7">
        <v>43313</v>
      </c>
      <c r="G241" s="8" t="s">
        <v>13</v>
      </c>
      <c r="H241" s="8" t="s">
        <v>22</v>
      </c>
      <c r="I241" s="6">
        <v>32</v>
      </c>
      <c r="J241" s="6" t="s">
        <v>443</v>
      </c>
      <c r="K241" s="6" t="s">
        <v>446</v>
      </c>
      <c r="L241" s="6" t="s">
        <v>1142</v>
      </c>
      <c r="M241" s="6" t="s">
        <v>1143</v>
      </c>
      <c r="N241" s="6" t="s">
        <v>1144</v>
      </c>
      <c r="O241" s="6">
        <v>70696492</v>
      </c>
      <c r="P241" s="9">
        <v>70696492</v>
      </c>
    </row>
    <row r="242" spans="1:16" ht="45" customHeight="1" x14ac:dyDescent="0.15">
      <c r="A242" s="5" t="s">
        <v>45</v>
      </c>
      <c r="B242" s="8" t="s">
        <v>50</v>
      </c>
      <c r="C242" s="8" t="s">
        <v>291</v>
      </c>
      <c r="D242" s="6">
        <v>200071</v>
      </c>
      <c r="E242" s="6" t="s">
        <v>51</v>
      </c>
      <c r="F242" s="7">
        <v>43313</v>
      </c>
      <c r="G242" s="8" t="s">
        <v>26</v>
      </c>
      <c r="H242" s="8" t="s">
        <v>15</v>
      </c>
      <c r="I242" s="6">
        <v>40</v>
      </c>
      <c r="J242" s="6" t="s">
        <v>1145</v>
      </c>
      <c r="K242" s="6" t="s">
        <v>238</v>
      </c>
      <c r="L242" s="6" t="s">
        <v>1146</v>
      </c>
      <c r="M242" s="6" t="s">
        <v>316</v>
      </c>
      <c r="N242" s="6" t="s">
        <v>1147</v>
      </c>
      <c r="O242" s="6" t="s">
        <v>316</v>
      </c>
      <c r="P242" s="9">
        <v>95689438</v>
      </c>
    </row>
    <row r="243" spans="1:16" ht="45" customHeight="1" x14ac:dyDescent="0.15">
      <c r="A243" s="5" t="s">
        <v>45</v>
      </c>
      <c r="B243" s="8" t="s">
        <v>50</v>
      </c>
      <c r="C243" s="8" t="s">
        <v>291</v>
      </c>
      <c r="D243" s="6">
        <v>200072</v>
      </c>
      <c r="E243" s="6" t="s">
        <v>51</v>
      </c>
      <c r="F243" s="7">
        <v>43313</v>
      </c>
      <c r="G243" s="8" t="s">
        <v>26</v>
      </c>
      <c r="H243" s="8" t="s">
        <v>15</v>
      </c>
      <c r="I243" s="6">
        <v>40</v>
      </c>
      <c r="J243" s="6" t="s">
        <v>292</v>
      </c>
      <c r="K243" s="6" t="s">
        <v>238</v>
      </c>
      <c r="L243" s="6" t="s">
        <v>1148</v>
      </c>
      <c r="M243" s="6" t="s">
        <v>316</v>
      </c>
      <c r="N243" s="6" t="s">
        <v>1149</v>
      </c>
      <c r="O243" s="6" t="s">
        <v>316</v>
      </c>
      <c r="P243" s="9">
        <v>71608782</v>
      </c>
    </row>
    <row r="244" spans="1:16" ht="45" customHeight="1" x14ac:dyDescent="0.15">
      <c r="A244" s="5" t="s">
        <v>45</v>
      </c>
      <c r="B244" s="8" t="s">
        <v>50</v>
      </c>
      <c r="C244" s="8" t="s">
        <v>291</v>
      </c>
      <c r="D244" s="6">
        <v>200073</v>
      </c>
      <c r="E244" s="6" t="s">
        <v>51</v>
      </c>
      <c r="F244" s="7">
        <v>43313</v>
      </c>
      <c r="G244" s="8" t="s">
        <v>26</v>
      </c>
      <c r="H244" s="8" t="s">
        <v>15</v>
      </c>
      <c r="I244" s="6">
        <v>40</v>
      </c>
      <c r="J244" s="6" t="s">
        <v>292</v>
      </c>
      <c r="K244" s="6" t="s">
        <v>555</v>
      </c>
      <c r="L244" s="6" t="s">
        <v>1150</v>
      </c>
      <c r="M244" s="6" t="s">
        <v>316</v>
      </c>
      <c r="N244" s="6" t="s">
        <v>1151</v>
      </c>
      <c r="O244" s="6" t="s">
        <v>316</v>
      </c>
      <c r="P244" s="9">
        <v>95833899</v>
      </c>
    </row>
    <row r="245" spans="1:16" ht="45" customHeight="1" x14ac:dyDescent="0.15">
      <c r="A245" s="5" t="s">
        <v>45</v>
      </c>
      <c r="B245" s="8" t="s">
        <v>50</v>
      </c>
      <c r="C245" s="8" t="s">
        <v>291</v>
      </c>
      <c r="D245" s="6">
        <v>200075</v>
      </c>
      <c r="E245" s="6" t="s">
        <v>51</v>
      </c>
      <c r="F245" s="7">
        <v>43313</v>
      </c>
      <c r="G245" s="8" t="s">
        <v>26</v>
      </c>
      <c r="H245" s="8" t="s">
        <v>15</v>
      </c>
      <c r="I245" s="6">
        <v>40</v>
      </c>
      <c r="J245" s="6" t="s">
        <v>631</v>
      </c>
      <c r="K245" s="6" t="s">
        <v>555</v>
      </c>
      <c r="L245" s="6" t="s">
        <v>1152</v>
      </c>
      <c r="M245" s="6" t="s">
        <v>316</v>
      </c>
      <c r="N245" s="6" t="s">
        <v>1153</v>
      </c>
      <c r="O245" s="6" t="s">
        <v>316</v>
      </c>
      <c r="P245" s="9">
        <v>70503317</v>
      </c>
    </row>
    <row r="246" spans="1:16" ht="45" customHeight="1" x14ac:dyDescent="0.15">
      <c r="A246" s="5" t="s">
        <v>45</v>
      </c>
      <c r="B246" s="8" t="s">
        <v>50</v>
      </c>
      <c r="C246" s="8" t="s">
        <v>1154</v>
      </c>
      <c r="D246" s="6">
        <v>200040</v>
      </c>
      <c r="E246" s="6" t="s">
        <v>51</v>
      </c>
      <c r="F246" s="7">
        <v>43313</v>
      </c>
      <c r="G246" s="8" t="s">
        <v>13</v>
      </c>
      <c r="H246" s="8" t="s">
        <v>15</v>
      </c>
      <c r="I246" s="6">
        <v>40</v>
      </c>
      <c r="J246" s="6" t="s">
        <v>100</v>
      </c>
      <c r="K246" s="6" t="s">
        <v>227</v>
      </c>
      <c r="L246" s="6" t="s">
        <v>1155</v>
      </c>
      <c r="M246" s="6" t="s">
        <v>367</v>
      </c>
      <c r="N246" s="6" t="s">
        <v>1156</v>
      </c>
      <c r="O246" s="6" t="s">
        <v>316</v>
      </c>
      <c r="P246" s="9">
        <v>71314212</v>
      </c>
    </row>
    <row r="247" spans="1:16" ht="45" customHeight="1" x14ac:dyDescent="0.15">
      <c r="A247" s="5" t="s">
        <v>45</v>
      </c>
      <c r="B247" s="8" t="s">
        <v>50</v>
      </c>
      <c r="C247" s="8" t="s">
        <v>1157</v>
      </c>
      <c r="D247" s="6">
        <v>200043</v>
      </c>
      <c r="E247" s="6" t="s">
        <v>51</v>
      </c>
      <c r="F247" s="7">
        <v>43313</v>
      </c>
      <c r="G247" s="8" t="s">
        <v>26</v>
      </c>
      <c r="H247" s="8" t="s">
        <v>15</v>
      </c>
      <c r="I247" s="6">
        <v>40</v>
      </c>
      <c r="J247" s="6" t="s">
        <v>1158</v>
      </c>
      <c r="K247" s="6" t="s">
        <v>1021</v>
      </c>
      <c r="L247" s="6" t="s">
        <v>1159</v>
      </c>
      <c r="M247" s="6" t="s">
        <v>1160</v>
      </c>
      <c r="N247" s="6" t="s">
        <v>1161</v>
      </c>
      <c r="O247" s="6" t="s">
        <v>316</v>
      </c>
      <c r="P247" s="9">
        <v>70628633</v>
      </c>
    </row>
    <row r="248" spans="1:16" ht="45" customHeight="1" x14ac:dyDescent="0.15">
      <c r="A248" s="5" t="s">
        <v>45</v>
      </c>
      <c r="B248" s="8" t="s">
        <v>50</v>
      </c>
      <c r="C248" s="8" t="s">
        <v>1157</v>
      </c>
      <c r="D248" s="6">
        <v>200046</v>
      </c>
      <c r="E248" s="6" t="s">
        <v>51</v>
      </c>
      <c r="F248" s="7">
        <v>43313</v>
      </c>
      <c r="G248" s="8" t="s">
        <v>26</v>
      </c>
      <c r="H248" s="8" t="s">
        <v>15</v>
      </c>
      <c r="I248" s="6">
        <v>40</v>
      </c>
      <c r="J248" s="6" t="s">
        <v>1158</v>
      </c>
      <c r="K248" s="6" t="s">
        <v>580</v>
      </c>
      <c r="L248" s="6" t="s">
        <v>1162</v>
      </c>
      <c r="M248" s="6" t="s">
        <v>1163</v>
      </c>
      <c r="N248" s="6" t="s">
        <v>1164</v>
      </c>
      <c r="O248" s="6" t="s">
        <v>316</v>
      </c>
      <c r="P248" s="9">
        <v>71046800</v>
      </c>
    </row>
    <row r="249" spans="1:16" ht="45" customHeight="1" x14ac:dyDescent="0.15">
      <c r="A249" s="5" t="s">
        <v>45</v>
      </c>
      <c r="B249" s="8" t="s">
        <v>50</v>
      </c>
      <c r="C249" s="8" t="s">
        <v>1157</v>
      </c>
      <c r="D249" s="6">
        <v>200049</v>
      </c>
      <c r="E249" s="6" t="s">
        <v>51</v>
      </c>
      <c r="F249" s="7">
        <v>43313</v>
      </c>
      <c r="G249" s="8" t="s">
        <v>26</v>
      </c>
      <c r="H249" s="8" t="s">
        <v>15</v>
      </c>
      <c r="I249" s="6">
        <v>40</v>
      </c>
      <c r="J249" s="6" t="s">
        <v>1165</v>
      </c>
      <c r="K249" s="6" t="s">
        <v>446</v>
      </c>
      <c r="L249" s="6" t="s">
        <v>1166</v>
      </c>
      <c r="M249" s="6" t="s">
        <v>1160</v>
      </c>
      <c r="N249" s="6" t="s">
        <v>1167</v>
      </c>
      <c r="O249" s="6" t="s">
        <v>316</v>
      </c>
      <c r="P249" s="9">
        <v>71046804</v>
      </c>
    </row>
    <row r="250" spans="1:16" ht="45" customHeight="1" x14ac:dyDescent="0.15">
      <c r="A250" s="5" t="s">
        <v>45</v>
      </c>
      <c r="B250" s="8" t="s">
        <v>50</v>
      </c>
      <c r="C250" s="8" t="s">
        <v>1157</v>
      </c>
      <c r="D250" s="6">
        <v>200069</v>
      </c>
      <c r="E250" s="6" t="s">
        <v>51</v>
      </c>
      <c r="F250" s="7">
        <v>43313</v>
      </c>
      <c r="G250" s="8" t="s">
        <v>13</v>
      </c>
      <c r="H250" s="8" t="s">
        <v>15</v>
      </c>
      <c r="I250" s="6">
        <v>40</v>
      </c>
      <c r="J250" s="6" t="s">
        <v>1168</v>
      </c>
      <c r="K250" s="6" t="s">
        <v>476</v>
      </c>
      <c r="L250" s="6" t="s">
        <v>1169</v>
      </c>
      <c r="M250" s="6" t="s">
        <v>367</v>
      </c>
      <c r="N250" s="6" t="s">
        <v>1170</v>
      </c>
      <c r="O250" s="6" t="s">
        <v>316</v>
      </c>
      <c r="P250" s="9">
        <v>71843608</v>
      </c>
    </row>
    <row r="251" spans="1:16" ht="45" customHeight="1" x14ac:dyDescent="0.15">
      <c r="A251" s="5" t="s">
        <v>45</v>
      </c>
      <c r="B251" s="8" t="s">
        <v>50</v>
      </c>
      <c r="C251" s="8" t="s">
        <v>1171</v>
      </c>
      <c r="D251" s="6">
        <v>200070</v>
      </c>
      <c r="E251" s="6" t="s">
        <v>51</v>
      </c>
      <c r="F251" s="7">
        <v>43313</v>
      </c>
      <c r="G251" s="8" t="s">
        <v>13</v>
      </c>
      <c r="H251" s="8" t="s">
        <v>15</v>
      </c>
      <c r="I251" s="6">
        <v>40</v>
      </c>
      <c r="J251" s="6" t="s">
        <v>100</v>
      </c>
      <c r="K251" s="6" t="s">
        <v>446</v>
      </c>
      <c r="L251" s="6" t="s">
        <v>1172</v>
      </c>
      <c r="M251" s="6" t="s">
        <v>367</v>
      </c>
      <c r="N251" s="6" t="s">
        <v>1173</v>
      </c>
      <c r="O251" s="6" t="s">
        <v>316</v>
      </c>
      <c r="P251" s="9">
        <v>71817267</v>
      </c>
    </row>
    <row r="252" spans="1:16" ht="45" customHeight="1" x14ac:dyDescent="0.15">
      <c r="A252" s="5" t="s">
        <v>45</v>
      </c>
      <c r="B252" s="8" t="s">
        <v>368</v>
      </c>
      <c r="C252" s="8" t="s">
        <v>369</v>
      </c>
      <c r="D252" s="6">
        <v>199760</v>
      </c>
      <c r="E252" s="6" t="s">
        <v>98</v>
      </c>
      <c r="F252" s="7">
        <v>43313</v>
      </c>
      <c r="G252" s="8" t="s">
        <v>27</v>
      </c>
      <c r="H252" s="8" t="s">
        <v>15</v>
      </c>
      <c r="I252" s="6">
        <v>40</v>
      </c>
      <c r="J252" s="6" t="s">
        <v>992</v>
      </c>
      <c r="K252" s="6" t="s">
        <v>570</v>
      </c>
      <c r="L252" s="6" t="s">
        <v>1174</v>
      </c>
      <c r="M252" s="6" t="s">
        <v>1175</v>
      </c>
      <c r="N252" s="6" t="s">
        <v>1176</v>
      </c>
      <c r="O252" s="6" t="s">
        <v>316</v>
      </c>
      <c r="P252" s="9">
        <v>71180674</v>
      </c>
    </row>
    <row r="253" spans="1:16" ht="45" customHeight="1" x14ac:dyDescent="0.15">
      <c r="A253" s="5" t="s">
        <v>45</v>
      </c>
      <c r="B253" s="8" t="s">
        <v>368</v>
      </c>
      <c r="C253" s="8" t="s">
        <v>369</v>
      </c>
      <c r="D253" s="6">
        <v>199762</v>
      </c>
      <c r="E253" s="6" t="s">
        <v>98</v>
      </c>
      <c r="F253" s="7">
        <v>43313</v>
      </c>
      <c r="G253" s="8" t="s">
        <v>27</v>
      </c>
      <c r="H253" s="8" t="s">
        <v>15</v>
      </c>
      <c r="I253" s="6">
        <v>40</v>
      </c>
      <c r="J253" s="6" t="s">
        <v>141</v>
      </c>
      <c r="K253" s="6" t="s">
        <v>555</v>
      </c>
      <c r="L253" s="6" t="s">
        <v>1177</v>
      </c>
      <c r="M253" s="6" t="s">
        <v>1178</v>
      </c>
      <c r="N253" s="6" t="s">
        <v>1179</v>
      </c>
      <c r="O253" s="6" t="s">
        <v>316</v>
      </c>
      <c r="P253" s="9">
        <v>71181504</v>
      </c>
    </row>
    <row r="254" spans="1:16" ht="45" customHeight="1" x14ac:dyDescent="0.15">
      <c r="A254" s="5" t="s">
        <v>52</v>
      </c>
      <c r="B254" s="8" t="s">
        <v>166</v>
      </c>
      <c r="C254" s="8" t="s">
        <v>371</v>
      </c>
      <c r="D254" s="6">
        <v>200044</v>
      </c>
      <c r="E254" s="6" t="s">
        <v>167</v>
      </c>
      <c r="F254" s="7">
        <v>43313</v>
      </c>
      <c r="G254" s="8" t="s">
        <v>13</v>
      </c>
      <c r="H254" s="8" t="s">
        <v>22</v>
      </c>
      <c r="I254" s="6">
        <v>30</v>
      </c>
      <c r="J254" s="6" t="s">
        <v>443</v>
      </c>
      <c r="K254" s="6" t="s">
        <v>373</v>
      </c>
      <c r="L254" s="6" t="s">
        <v>1180</v>
      </c>
      <c r="M254" s="6" t="s">
        <v>1181</v>
      </c>
      <c r="N254" s="6" t="s">
        <v>1182</v>
      </c>
      <c r="O254" s="6" t="s">
        <v>1183</v>
      </c>
      <c r="P254" s="9">
        <v>70614042</v>
      </c>
    </row>
    <row r="255" spans="1:16" ht="45" customHeight="1" x14ac:dyDescent="0.15">
      <c r="A255" s="5" t="s">
        <v>52</v>
      </c>
      <c r="B255" s="8" t="s">
        <v>166</v>
      </c>
      <c r="C255" s="8" t="s">
        <v>371</v>
      </c>
      <c r="D255" s="6">
        <v>200045</v>
      </c>
      <c r="E255" s="6" t="s">
        <v>167</v>
      </c>
      <c r="F255" s="7">
        <v>43313</v>
      </c>
      <c r="G255" s="8" t="s">
        <v>23</v>
      </c>
      <c r="H255" s="8" t="s">
        <v>15</v>
      </c>
      <c r="I255" s="6">
        <v>40</v>
      </c>
      <c r="J255" s="6" t="s">
        <v>1184</v>
      </c>
      <c r="K255" s="6" t="s">
        <v>919</v>
      </c>
      <c r="L255" s="6" t="s">
        <v>1185</v>
      </c>
      <c r="M255" s="6" t="s">
        <v>1186</v>
      </c>
      <c r="N255" s="6" t="s">
        <v>1187</v>
      </c>
      <c r="O255" s="6" t="s">
        <v>1188</v>
      </c>
      <c r="P255" s="9">
        <v>95249655</v>
      </c>
    </row>
    <row r="256" spans="1:16" ht="45" customHeight="1" x14ac:dyDescent="0.15">
      <c r="A256" s="5" t="s">
        <v>52</v>
      </c>
      <c r="B256" s="8" t="s">
        <v>166</v>
      </c>
      <c r="C256" s="8" t="s">
        <v>371</v>
      </c>
      <c r="D256" s="6">
        <v>200047</v>
      </c>
      <c r="E256" s="6" t="s">
        <v>167</v>
      </c>
      <c r="F256" s="7">
        <v>43313</v>
      </c>
      <c r="G256" s="8" t="s">
        <v>26</v>
      </c>
      <c r="H256" s="8" t="s">
        <v>15</v>
      </c>
      <c r="I256" s="6">
        <v>40</v>
      </c>
      <c r="J256" s="6" t="s">
        <v>1189</v>
      </c>
      <c r="K256" s="6" t="s">
        <v>1190</v>
      </c>
      <c r="L256" s="6" t="s">
        <v>1191</v>
      </c>
      <c r="M256" s="6" t="s">
        <v>316</v>
      </c>
      <c r="N256" s="6">
        <v>71268962</v>
      </c>
      <c r="O256" s="6">
        <v>71268962</v>
      </c>
      <c r="P256" s="9">
        <v>71268962</v>
      </c>
    </row>
    <row r="257" spans="1:16" ht="45" customHeight="1" x14ac:dyDescent="0.15">
      <c r="A257" s="5" t="s">
        <v>52</v>
      </c>
      <c r="B257" s="8" t="s">
        <v>166</v>
      </c>
      <c r="C257" s="8" t="s">
        <v>371</v>
      </c>
      <c r="D257" s="6">
        <v>200048</v>
      </c>
      <c r="E257" s="6" t="s">
        <v>167</v>
      </c>
      <c r="F257" s="7">
        <v>43313</v>
      </c>
      <c r="G257" s="8" t="s">
        <v>26</v>
      </c>
      <c r="H257" s="8" t="s">
        <v>15</v>
      </c>
      <c r="I257" s="6">
        <v>40</v>
      </c>
      <c r="J257" s="6" t="s">
        <v>1189</v>
      </c>
      <c r="K257" s="6" t="s">
        <v>1190</v>
      </c>
      <c r="L257" s="6" t="s">
        <v>1192</v>
      </c>
      <c r="M257" s="6" t="s">
        <v>316</v>
      </c>
      <c r="N257" s="6">
        <v>71268969</v>
      </c>
      <c r="O257" s="6">
        <v>71268969</v>
      </c>
      <c r="P257" s="9">
        <v>71268969</v>
      </c>
    </row>
    <row r="258" spans="1:16" ht="45" customHeight="1" x14ac:dyDescent="0.15">
      <c r="A258" s="5" t="s">
        <v>52</v>
      </c>
      <c r="B258" s="8" t="s">
        <v>166</v>
      </c>
      <c r="C258" s="8" t="s">
        <v>371</v>
      </c>
      <c r="D258" s="6">
        <v>200050</v>
      </c>
      <c r="E258" s="6" t="s">
        <v>167</v>
      </c>
      <c r="F258" s="7">
        <v>43313</v>
      </c>
      <c r="G258" s="8" t="s">
        <v>26</v>
      </c>
      <c r="H258" s="8" t="s">
        <v>15</v>
      </c>
      <c r="I258" s="6">
        <v>40</v>
      </c>
      <c r="J258" s="6" t="s">
        <v>443</v>
      </c>
      <c r="K258" s="6" t="s">
        <v>372</v>
      </c>
      <c r="L258" s="6" t="s">
        <v>1193</v>
      </c>
      <c r="M258" s="6" t="s">
        <v>316</v>
      </c>
      <c r="N258" s="6" t="s">
        <v>1194</v>
      </c>
      <c r="O258" s="6">
        <v>71769319</v>
      </c>
      <c r="P258" s="9">
        <v>71769319</v>
      </c>
    </row>
    <row r="259" spans="1:16" ht="45" customHeight="1" x14ac:dyDescent="0.15">
      <c r="A259" s="5" t="s">
        <v>52</v>
      </c>
      <c r="B259" s="8" t="s">
        <v>166</v>
      </c>
      <c r="C259" s="8" t="s">
        <v>371</v>
      </c>
      <c r="D259" s="6">
        <v>200051</v>
      </c>
      <c r="E259" s="6" t="s">
        <v>167</v>
      </c>
      <c r="F259" s="7">
        <v>43313</v>
      </c>
      <c r="G259" s="8" t="s">
        <v>26</v>
      </c>
      <c r="H259" s="8" t="s">
        <v>15</v>
      </c>
      <c r="I259" s="6">
        <v>40</v>
      </c>
      <c r="J259" s="6" t="s">
        <v>443</v>
      </c>
      <c r="K259" s="6" t="s">
        <v>1190</v>
      </c>
      <c r="L259" s="6" t="s">
        <v>1195</v>
      </c>
      <c r="M259" s="6" t="s">
        <v>316</v>
      </c>
      <c r="N259" s="6" t="s">
        <v>1196</v>
      </c>
      <c r="O259" s="6">
        <v>71815575</v>
      </c>
      <c r="P259" s="9">
        <v>71815575</v>
      </c>
    </row>
    <row r="260" spans="1:16" ht="45" customHeight="1" x14ac:dyDescent="0.15">
      <c r="A260" s="5" t="s">
        <v>52</v>
      </c>
      <c r="B260" s="8" t="s">
        <v>166</v>
      </c>
      <c r="C260" s="8" t="s">
        <v>371</v>
      </c>
      <c r="D260" s="6">
        <v>200052</v>
      </c>
      <c r="E260" s="6" t="s">
        <v>167</v>
      </c>
      <c r="F260" s="7">
        <v>43313</v>
      </c>
      <c r="G260" s="8" t="s">
        <v>142</v>
      </c>
      <c r="H260" s="8" t="s">
        <v>15</v>
      </c>
      <c r="I260" s="6">
        <v>40</v>
      </c>
      <c r="J260" s="6" t="s">
        <v>1197</v>
      </c>
      <c r="K260" s="6" t="s">
        <v>1198</v>
      </c>
      <c r="L260" s="6" t="s">
        <v>1199</v>
      </c>
      <c r="M260" s="6" t="s">
        <v>316</v>
      </c>
      <c r="N260" s="6" t="s">
        <v>1200</v>
      </c>
      <c r="O260" s="6" t="s">
        <v>1201</v>
      </c>
      <c r="P260" s="9">
        <v>71269184</v>
      </c>
    </row>
    <row r="261" spans="1:16" ht="45" customHeight="1" x14ac:dyDescent="0.15">
      <c r="A261" s="5" t="s">
        <v>52</v>
      </c>
      <c r="B261" s="8" t="s">
        <v>166</v>
      </c>
      <c r="C261" s="8" t="s">
        <v>371</v>
      </c>
      <c r="D261" s="6">
        <v>200053</v>
      </c>
      <c r="E261" s="6" t="s">
        <v>167</v>
      </c>
      <c r="F261" s="7">
        <v>43313</v>
      </c>
      <c r="G261" s="8" t="s">
        <v>26</v>
      </c>
      <c r="H261" s="8" t="s">
        <v>15</v>
      </c>
      <c r="I261" s="6">
        <v>40</v>
      </c>
      <c r="J261" s="6" t="s">
        <v>1202</v>
      </c>
      <c r="K261" s="6" t="s">
        <v>372</v>
      </c>
      <c r="L261" s="6" t="s">
        <v>1203</v>
      </c>
      <c r="M261" s="6" t="s">
        <v>316</v>
      </c>
      <c r="N261" s="6" t="s">
        <v>1204</v>
      </c>
      <c r="O261" s="6">
        <v>95141060</v>
      </c>
      <c r="P261" s="9">
        <v>95141060</v>
      </c>
    </row>
    <row r="262" spans="1:16" ht="45" customHeight="1" x14ac:dyDescent="0.15">
      <c r="A262" s="5" t="s">
        <v>52</v>
      </c>
      <c r="B262" s="8" t="s">
        <v>166</v>
      </c>
      <c r="C262" s="8" t="s">
        <v>293</v>
      </c>
      <c r="D262" s="6">
        <v>200042</v>
      </c>
      <c r="E262" s="6" t="s">
        <v>167</v>
      </c>
      <c r="F262" s="7">
        <v>43313</v>
      </c>
      <c r="G262" s="8" t="s">
        <v>26</v>
      </c>
      <c r="H262" s="8" t="s">
        <v>15</v>
      </c>
      <c r="I262" s="6">
        <v>40</v>
      </c>
      <c r="J262" s="6" t="s">
        <v>1205</v>
      </c>
      <c r="K262" s="6" t="s">
        <v>911</v>
      </c>
      <c r="L262" s="6" t="s">
        <v>1206</v>
      </c>
      <c r="M262" s="6" t="s">
        <v>316</v>
      </c>
      <c r="N262" s="6">
        <v>71146541</v>
      </c>
      <c r="O262" s="6">
        <v>71146541</v>
      </c>
      <c r="P262" s="9">
        <v>71146541</v>
      </c>
    </row>
    <row r="263" spans="1:16" ht="45" customHeight="1" x14ac:dyDescent="0.15">
      <c r="A263" s="5" t="s">
        <v>52</v>
      </c>
      <c r="B263" s="8" t="s">
        <v>166</v>
      </c>
      <c r="C263" s="8" t="s">
        <v>1207</v>
      </c>
      <c r="D263" s="6">
        <v>200610</v>
      </c>
      <c r="E263" s="6" t="s">
        <v>167</v>
      </c>
      <c r="F263" s="7">
        <v>43313</v>
      </c>
      <c r="G263" s="8" t="s">
        <v>43</v>
      </c>
      <c r="H263" s="8" t="s">
        <v>22</v>
      </c>
      <c r="I263" s="6">
        <v>30</v>
      </c>
      <c r="J263" s="6" t="s">
        <v>316</v>
      </c>
      <c r="K263" s="6" t="s">
        <v>911</v>
      </c>
      <c r="L263" s="6" t="s">
        <v>317</v>
      </c>
      <c r="M263" s="6" t="s">
        <v>1208</v>
      </c>
      <c r="N263" s="6" t="s">
        <v>1209</v>
      </c>
      <c r="O263" s="6" t="s">
        <v>1210</v>
      </c>
      <c r="P263" s="9">
        <v>71713675</v>
      </c>
    </row>
    <row r="264" spans="1:16" ht="45" customHeight="1" x14ac:dyDescent="0.15">
      <c r="A264" s="5" t="s">
        <v>52</v>
      </c>
      <c r="B264" s="8" t="s">
        <v>166</v>
      </c>
      <c r="C264" s="8" t="s">
        <v>1211</v>
      </c>
      <c r="D264" s="6">
        <v>200054</v>
      </c>
      <c r="E264" s="6" t="s">
        <v>167</v>
      </c>
      <c r="F264" s="7">
        <v>43313</v>
      </c>
      <c r="G264" s="8" t="s">
        <v>13</v>
      </c>
      <c r="H264" s="8" t="s">
        <v>15</v>
      </c>
      <c r="I264" s="6">
        <v>40</v>
      </c>
      <c r="J264" s="6" t="s">
        <v>443</v>
      </c>
      <c r="K264" s="6" t="s">
        <v>911</v>
      </c>
      <c r="L264" s="6" t="s">
        <v>1212</v>
      </c>
      <c r="M264" s="6" t="s">
        <v>1213</v>
      </c>
      <c r="N264" s="6" t="s">
        <v>1214</v>
      </c>
      <c r="O264" s="6">
        <v>71119052</v>
      </c>
      <c r="P264" s="9">
        <v>71119052</v>
      </c>
    </row>
    <row r="265" spans="1:16" ht="45" customHeight="1" x14ac:dyDescent="0.15">
      <c r="A265" s="5" t="s">
        <v>52</v>
      </c>
      <c r="B265" s="8" t="s">
        <v>166</v>
      </c>
      <c r="C265" s="8" t="s">
        <v>1215</v>
      </c>
      <c r="D265" s="6">
        <v>201531</v>
      </c>
      <c r="E265" s="6" t="s">
        <v>167</v>
      </c>
      <c r="F265" s="7">
        <v>43313</v>
      </c>
      <c r="G265" s="8" t="s">
        <v>75</v>
      </c>
      <c r="H265" s="8" t="s">
        <v>22</v>
      </c>
      <c r="I265" s="6">
        <v>40</v>
      </c>
      <c r="J265" s="6" t="s">
        <v>316</v>
      </c>
      <c r="K265" s="6" t="s">
        <v>911</v>
      </c>
      <c r="L265" s="6" t="s">
        <v>317</v>
      </c>
      <c r="M265" s="6" t="s">
        <v>1216</v>
      </c>
      <c r="N265" s="6" t="s">
        <v>1217</v>
      </c>
      <c r="O265" s="6" t="s">
        <v>1218</v>
      </c>
      <c r="P265" s="9">
        <v>71263473</v>
      </c>
    </row>
    <row r="266" spans="1:16" ht="45" customHeight="1" x14ac:dyDescent="0.15">
      <c r="A266" s="5" t="s">
        <v>52</v>
      </c>
      <c r="B266" s="8" t="s">
        <v>131</v>
      </c>
      <c r="C266" s="8" t="s">
        <v>1219</v>
      </c>
      <c r="D266" s="6">
        <v>199845</v>
      </c>
      <c r="E266" s="6" t="s">
        <v>132</v>
      </c>
      <c r="F266" s="7">
        <v>43313</v>
      </c>
      <c r="G266" s="8" t="s">
        <v>42</v>
      </c>
      <c r="H266" s="8" t="s">
        <v>15</v>
      </c>
      <c r="I266" s="6">
        <v>40</v>
      </c>
      <c r="J266" s="6" t="s">
        <v>378</v>
      </c>
      <c r="K266" s="6" t="s">
        <v>465</v>
      </c>
      <c r="L266" s="6" t="s">
        <v>1220</v>
      </c>
      <c r="M266" s="6" t="s">
        <v>316</v>
      </c>
      <c r="N266" s="6" t="s">
        <v>1221</v>
      </c>
      <c r="O266" s="6">
        <v>71938905</v>
      </c>
      <c r="P266" s="9">
        <v>71938905</v>
      </c>
    </row>
    <row r="267" spans="1:16" ht="45" customHeight="1" x14ac:dyDescent="0.15">
      <c r="A267" s="5" t="s">
        <v>52</v>
      </c>
      <c r="B267" s="8" t="s">
        <v>131</v>
      </c>
      <c r="C267" s="8" t="s">
        <v>1219</v>
      </c>
      <c r="D267" s="6">
        <v>199929</v>
      </c>
      <c r="E267" s="6" t="s">
        <v>132</v>
      </c>
      <c r="F267" s="7">
        <v>43313</v>
      </c>
      <c r="G267" s="8" t="s">
        <v>13</v>
      </c>
      <c r="H267" s="8" t="s">
        <v>15</v>
      </c>
      <c r="I267" s="6">
        <v>40</v>
      </c>
      <c r="J267" s="6" t="s">
        <v>118</v>
      </c>
      <c r="K267" s="6" t="s">
        <v>446</v>
      </c>
      <c r="L267" s="6" t="s">
        <v>1222</v>
      </c>
      <c r="M267" s="6" t="s">
        <v>320</v>
      </c>
      <c r="N267" s="6" t="s">
        <v>1223</v>
      </c>
      <c r="O267" s="6">
        <v>95204357</v>
      </c>
      <c r="P267" s="9">
        <v>95204357</v>
      </c>
    </row>
    <row r="268" spans="1:16" ht="45" customHeight="1" x14ac:dyDescent="0.15">
      <c r="A268" s="5" t="s">
        <v>52</v>
      </c>
      <c r="B268" s="8" t="s">
        <v>131</v>
      </c>
      <c r="C268" s="8" t="s">
        <v>1219</v>
      </c>
      <c r="D268" s="6">
        <v>201532</v>
      </c>
      <c r="E268" s="6" t="s">
        <v>132</v>
      </c>
      <c r="F268" s="7">
        <v>43313</v>
      </c>
      <c r="G268" s="8" t="s">
        <v>13</v>
      </c>
      <c r="H268" s="8" t="s">
        <v>15</v>
      </c>
      <c r="I268" s="6">
        <v>40</v>
      </c>
      <c r="J268" s="6" t="s">
        <v>337</v>
      </c>
      <c r="K268" s="6" t="s">
        <v>580</v>
      </c>
      <c r="L268" s="6" t="s">
        <v>1224</v>
      </c>
      <c r="M268" s="6" t="s">
        <v>320</v>
      </c>
      <c r="N268" s="6" t="s">
        <v>1225</v>
      </c>
      <c r="O268" s="6">
        <v>70031783</v>
      </c>
      <c r="P268" s="9">
        <v>70031783</v>
      </c>
    </row>
    <row r="269" spans="1:16" ht="45" customHeight="1" x14ac:dyDescent="0.15">
      <c r="A269" s="5" t="s">
        <v>52</v>
      </c>
      <c r="B269" s="8" t="s">
        <v>131</v>
      </c>
      <c r="C269" s="8" t="s">
        <v>1219</v>
      </c>
      <c r="D269" s="6">
        <v>201533</v>
      </c>
      <c r="E269" s="6" t="s">
        <v>132</v>
      </c>
      <c r="F269" s="7">
        <v>43313</v>
      </c>
      <c r="G269" s="8" t="s">
        <v>42</v>
      </c>
      <c r="H269" s="8" t="s">
        <v>15</v>
      </c>
      <c r="I269" s="6">
        <v>40</v>
      </c>
      <c r="J269" s="6" t="s">
        <v>378</v>
      </c>
      <c r="K269" s="6" t="s">
        <v>609</v>
      </c>
      <c r="L269" s="6" t="s">
        <v>1226</v>
      </c>
      <c r="M269" s="6" t="s">
        <v>316</v>
      </c>
      <c r="N269" s="6" t="s">
        <v>1227</v>
      </c>
      <c r="O269" s="6">
        <v>71109421</v>
      </c>
      <c r="P269" s="9">
        <v>71109421</v>
      </c>
    </row>
    <row r="270" spans="1:16" ht="45" customHeight="1" x14ac:dyDescent="0.15">
      <c r="A270" s="5" t="s">
        <v>52</v>
      </c>
      <c r="B270" s="8" t="s">
        <v>131</v>
      </c>
      <c r="C270" s="8" t="s">
        <v>1219</v>
      </c>
      <c r="D270" s="6">
        <v>201534</v>
      </c>
      <c r="E270" s="6" t="s">
        <v>132</v>
      </c>
      <c r="F270" s="7">
        <v>43313</v>
      </c>
      <c r="G270" s="8" t="s">
        <v>26</v>
      </c>
      <c r="H270" s="8" t="s">
        <v>15</v>
      </c>
      <c r="I270" s="6">
        <v>40</v>
      </c>
      <c r="J270" s="6" t="s">
        <v>378</v>
      </c>
      <c r="K270" s="6" t="s">
        <v>287</v>
      </c>
      <c r="L270" s="6" t="s">
        <v>1228</v>
      </c>
      <c r="M270" s="6" t="s">
        <v>316</v>
      </c>
      <c r="N270" s="6" t="s">
        <v>1229</v>
      </c>
      <c r="O270" s="6">
        <v>71792894</v>
      </c>
      <c r="P270" s="9">
        <v>71792894</v>
      </c>
    </row>
    <row r="271" spans="1:16" ht="45" customHeight="1" x14ac:dyDescent="0.15">
      <c r="A271" s="5" t="s">
        <v>52</v>
      </c>
      <c r="B271" s="8" t="s">
        <v>131</v>
      </c>
      <c r="C271" s="8" t="s">
        <v>134</v>
      </c>
      <c r="D271" s="6">
        <v>200010</v>
      </c>
      <c r="E271" s="6" t="s">
        <v>132</v>
      </c>
      <c r="F271" s="7">
        <v>43313</v>
      </c>
      <c r="G271" s="8" t="s">
        <v>13</v>
      </c>
      <c r="H271" s="8" t="s">
        <v>15</v>
      </c>
      <c r="I271" s="6">
        <v>40</v>
      </c>
      <c r="J271" s="6" t="s">
        <v>112</v>
      </c>
      <c r="K271" s="6" t="s">
        <v>609</v>
      </c>
      <c r="L271" s="6" t="s">
        <v>1230</v>
      </c>
      <c r="M271" s="6" t="s">
        <v>320</v>
      </c>
      <c r="N271" s="6" t="s">
        <v>1231</v>
      </c>
      <c r="O271" s="6">
        <v>70288143</v>
      </c>
      <c r="P271" s="9">
        <v>70288143</v>
      </c>
    </row>
    <row r="272" spans="1:16" ht="45" customHeight="1" x14ac:dyDescent="0.15">
      <c r="A272" s="5" t="s">
        <v>52</v>
      </c>
      <c r="B272" s="8" t="s">
        <v>131</v>
      </c>
      <c r="C272" s="8" t="s">
        <v>134</v>
      </c>
      <c r="D272" s="6">
        <v>201336</v>
      </c>
      <c r="E272" s="6" t="s">
        <v>132</v>
      </c>
      <c r="F272" s="7">
        <v>43313</v>
      </c>
      <c r="G272" s="8" t="s">
        <v>61</v>
      </c>
      <c r="H272" s="8" t="s">
        <v>15</v>
      </c>
      <c r="I272" s="6">
        <v>40</v>
      </c>
      <c r="J272" s="6" t="s">
        <v>141</v>
      </c>
      <c r="K272" s="6" t="s">
        <v>476</v>
      </c>
      <c r="L272" s="6" t="s">
        <v>1232</v>
      </c>
      <c r="M272" s="6" t="s">
        <v>320</v>
      </c>
      <c r="N272" s="6" t="s">
        <v>1233</v>
      </c>
      <c r="O272" s="6">
        <v>71691927</v>
      </c>
      <c r="P272" s="9">
        <v>71691927</v>
      </c>
    </row>
    <row r="273" spans="1:16" ht="45" customHeight="1" x14ac:dyDescent="0.15">
      <c r="A273" s="5" t="s">
        <v>52</v>
      </c>
      <c r="B273" s="8" t="s">
        <v>131</v>
      </c>
      <c r="C273" s="8" t="s">
        <v>134</v>
      </c>
      <c r="D273" s="6">
        <v>201337</v>
      </c>
      <c r="E273" s="6" t="s">
        <v>132</v>
      </c>
      <c r="F273" s="7">
        <v>43313</v>
      </c>
      <c r="G273" s="8" t="s">
        <v>26</v>
      </c>
      <c r="H273" s="8" t="s">
        <v>15</v>
      </c>
      <c r="I273" s="6">
        <v>40</v>
      </c>
      <c r="J273" s="6" t="s">
        <v>275</v>
      </c>
      <c r="K273" s="6" t="s">
        <v>341</v>
      </c>
      <c r="L273" s="6" t="s">
        <v>1234</v>
      </c>
      <c r="M273" s="6" t="s">
        <v>316</v>
      </c>
      <c r="N273" s="6" t="s">
        <v>1235</v>
      </c>
      <c r="O273" s="6">
        <v>70287197</v>
      </c>
      <c r="P273" s="9">
        <v>70287197</v>
      </c>
    </row>
    <row r="274" spans="1:16" ht="45" customHeight="1" x14ac:dyDescent="0.15">
      <c r="A274" s="5" t="s">
        <v>52</v>
      </c>
      <c r="B274" s="8" t="s">
        <v>131</v>
      </c>
      <c r="C274" s="8" t="s">
        <v>134</v>
      </c>
      <c r="D274" s="6">
        <v>201338</v>
      </c>
      <c r="E274" s="6" t="s">
        <v>132</v>
      </c>
      <c r="F274" s="7">
        <v>43313</v>
      </c>
      <c r="G274" s="8" t="s">
        <v>26</v>
      </c>
      <c r="H274" s="8" t="s">
        <v>15</v>
      </c>
      <c r="I274" s="6">
        <v>40</v>
      </c>
      <c r="J274" s="6" t="s">
        <v>275</v>
      </c>
      <c r="K274" s="6" t="s">
        <v>341</v>
      </c>
      <c r="L274" s="6" t="s">
        <v>1236</v>
      </c>
      <c r="M274" s="6" t="s">
        <v>316</v>
      </c>
      <c r="N274" s="6" t="s">
        <v>1237</v>
      </c>
      <c r="O274" s="6">
        <v>70287204</v>
      </c>
      <c r="P274" s="9">
        <v>70287204</v>
      </c>
    </row>
    <row r="275" spans="1:16" ht="45" customHeight="1" x14ac:dyDescent="0.15">
      <c r="A275" s="5" t="s">
        <v>52</v>
      </c>
      <c r="B275" s="8" t="s">
        <v>131</v>
      </c>
      <c r="C275" s="8" t="s">
        <v>134</v>
      </c>
      <c r="D275" s="6">
        <v>201339</v>
      </c>
      <c r="E275" s="6" t="s">
        <v>132</v>
      </c>
      <c r="F275" s="7">
        <v>43313</v>
      </c>
      <c r="G275" s="8" t="s">
        <v>26</v>
      </c>
      <c r="H275" s="8" t="s">
        <v>15</v>
      </c>
      <c r="I275" s="6">
        <v>40</v>
      </c>
      <c r="J275" s="6" t="s">
        <v>275</v>
      </c>
      <c r="K275" s="6" t="s">
        <v>341</v>
      </c>
      <c r="L275" s="6" t="s">
        <v>1238</v>
      </c>
      <c r="M275" s="6" t="s">
        <v>316</v>
      </c>
      <c r="N275" s="6" t="s">
        <v>1239</v>
      </c>
      <c r="O275" s="6">
        <v>71907475</v>
      </c>
      <c r="P275" s="9">
        <v>71907475</v>
      </c>
    </row>
    <row r="276" spans="1:16" ht="45" customHeight="1" x14ac:dyDescent="0.15">
      <c r="A276" s="5" t="s">
        <v>52</v>
      </c>
      <c r="B276" s="8" t="s">
        <v>131</v>
      </c>
      <c r="C276" s="8" t="s">
        <v>1240</v>
      </c>
      <c r="D276" s="6">
        <v>201357</v>
      </c>
      <c r="E276" s="6" t="s">
        <v>132</v>
      </c>
      <c r="F276" s="7">
        <v>43313</v>
      </c>
      <c r="G276" s="8" t="s">
        <v>13</v>
      </c>
      <c r="H276" s="8" t="s">
        <v>15</v>
      </c>
      <c r="I276" s="6">
        <v>40</v>
      </c>
      <c r="J276" s="6" t="s">
        <v>168</v>
      </c>
      <c r="K276" s="6" t="s">
        <v>446</v>
      </c>
      <c r="L276" s="6" t="s">
        <v>1241</v>
      </c>
      <c r="M276" s="6" t="s">
        <v>320</v>
      </c>
      <c r="N276" s="6" t="s">
        <v>1242</v>
      </c>
      <c r="O276" s="6">
        <v>95158080</v>
      </c>
      <c r="P276" s="9">
        <v>95158080</v>
      </c>
    </row>
    <row r="277" spans="1:16" ht="45" customHeight="1" x14ac:dyDescent="0.15">
      <c r="A277" s="5" t="s">
        <v>52</v>
      </c>
      <c r="B277" s="8" t="s">
        <v>131</v>
      </c>
      <c r="C277" s="8" t="s">
        <v>1243</v>
      </c>
      <c r="D277" s="6">
        <v>199843</v>
      </c>
      <c r="E277" s="6" t="s">
        <v>132</v>
      </c>
      <c r="F277" s="7">
        <v>43313</v>
      </c>
      <c r="G277" s="8" t="s">
        <v>13</v>
      </c>
      <c r="H277" s="8" t="s">
        <v>15</v>
      </c>
      <c r="I277" s="6">
        <v>40</v>
      </c>
      <c r="J277" s="6" t="s">
        <v>231</v>
      </c>
      <c r="K277" s="6" t="s">
        <v>469</v>
      </c>
      <c r="L277" s="6" t="s">
        <v>1244</v>
      </c>
      <c r="M277" s="6" t="s">
        <v>320</v>
      </c>
      <c r="N277" s="6" t="s">
        <v>1245</v>
      </c>
      <c r="O277" s="6">
        <v>71715471</v>
      </c>
      <c r="P277" s="9">
        <v>71715471</v>
      </c>
    </row>
    <row r="278" spans="1:16" ht="45" customHeight="1" x14ac:dyDescent="0.15">
      <c r="A278" s="5" t="s">
        <v>52</v>
      </c>
      <c r="B278" s="8" t="s">
        <v>131</v>
      </c>
      <c r="C278" s="8" t="s">
        <v>1243</v>
      </c>
      <c r="D278" s="6">
        <v>199844</v>
      </c>
      <c r="E278" s="6" t="s">
        <v>132</v>
      </c>
      <c r="F278" s="7">
        <v>43313</v>
      </c>
      <c r="G278" s="8" t="s">
        <v>13</v>
      </c>
      <c r="H278" s="8" t="s">
        <v>15</v>
      </c>
      <c r="I278" s="6">
        <v>40</v>
      </c>
      <c r="J278" s="6" t="s">
        <v>1246</v>
      </c>
      <c r="K278" s="6" t="s">
        <v>446</v>
      </c>
      <c r="L278" s="6" t="s">
        <v>1247</v>
      </c>
      <c r="M278" s="6" t="s">
        <v>320</v>
      </c>
      <c r="N278" s="6" t="s">
        <v>1248</v>
      </c>
      <c r="O278" s="6">
        <v>95177066</v>
      </c>
      <c r="P278" s="9">
        <v>95177066</v>
      </c>
    </row>
    <row r="279" spans="1:16" ht="45" customHeight="1" x14ac:dyDescent="0.15">
      <c r="A279" s="5" t="s">
        <v>52</v>
      </c>
      <c r="B279" s="8" t="s">
        <v>131</v>
      </c>
      <c r="C279" s="8" t="s">
        <v>1243</v>
      </c>
      <c r="D279" s="6">
        <v>201510</v>
      </c>
      <c r="E279" s="6" t="s">
        <v>132</v>
      </c>
      <c r="F279" s="7">
        <v>43313</v>
      </c>
      <c r="G279" s="8" t="s">
        <v>13</v>
      </c>
      <c r="H279" s="8" t="s">
        <v>15</v>
      </c>
      <c r="I279" s="6">
        <v>40</v>
      </c>
      <c r="J279" s="6" t="s">
        <v>316</v>
      </c>
      <c r="K279" s="6" t="s">
        <v>181</v>
      </c>
      <c r="L279" s="6" t="s">
        <v>1249</v>
      </c>
      <c r="M279" s="6" t="s">
        <v>320</v>
      </c>
      <c r="N279" s="6" t="s">
        <v>1250</v>
      </c>
      <c r="O279" s="6">
        <v>71858270</v>
      </c>
      <c r="P279" s="9">
        <v>71858270</v>
      </c>
    </row>
    <row r="280" spans="1:16" ht="45" customHeight="1" x14ac:dyDescent="0.15">
      <c r="A280" s="5" t="s">
        <v>52</v>
      </c>
      <c r="B280" s="8" t="s">
        <v>131</v>
      </c>
      <c r="C280" s="8" t="s">
        <v>1251</v>
      </c>
      <c r="D280" s="6">
        <v>201333</v>
      </c>
      <c r="E280" s="6" t="s">
        <v>132</v>
      </c>
      <c r="F280" s="7">
        <v>43313</v>
      </c>
      <c r="G280" s="8" t="s">
        <v>13</v>
      </c>
      <c r="H280" s="8" t="s">
        <v>22</v>
      </c>
      <c r="I280" s="6">
        <v>30</v>
      </c>
      <c r="J280" s="6" t="s">
        <v>316</v>
      </c>
      <c r="K280" s="6" t="s">
        <v>580</v>
      </c>
      <c r="L280" s="6" t="s">
        <v>1252</v>
      </c>
      <c r="M280" s="6" t="s">
        <v>320</v>
      </c>
      <c r="N280" s="6" t="s">
        <v>1253</v>
      </c>
      <c r="O280" s="6">
        <v>71339819</v>
      </c>
      <c r="P280" s="9">
        <v>71339819</v>
      </c>
    </row>
    <row r="281" spans="1:16" ht="45" customHeight="1" x14ac:dyDescent="0.15">
      <c r="A281" s="5" t="s">
        <v>52</v>
      </c>
      <c r="B281" s="8" t="s">
        <v>131</v>
      </c>
      <c r="C281" s="8" t="s">
        <v>1254</v>
      </c>
      <c r="D281" s="6">
        <v>201512</v>
      </c>
      <c r="E281" s="6" t="s">
        <v>132</v>
      </c>
      <c r="F281" s="7">
        <v>43313</v>
      </c>
      <c r="G281" s="8" t="s">
        <v>13</v>
      </c>
      <c r="H281" s="8" t="s">
        <v>22</v>
      </c>
      <c r="I281" s="6">
        <v>40</v>
      </c>
      <c r="J281" s="6" t="s">
        <v>316</v>
      </c>
      <c r="K281" s="6" t="s">
        <v>469</v>
      </c>
      <c r="L281" s="6" t="s">
        <v>1255</v>
      </c>
      <c r="M281" s="6" t="s">
        <v>320</v>
      </c>
      <c r="N281" s="6" t="s">
        <v>1256</v>
      </c>
      <c r="O281" s="6">
        <v>71787864</v>
      </c>
      <c r="P281" s="9">
        <v>71787864</v>
      </c>
    </row>
    <row r="282" spans="1:16" ht="45" customHeight="1" x14ac:dyDescent="0.15">
      <c r="A282" s="5" t="s">
        <v>52</v>
      </c>
      <c r="B282" s="8" t="s">
        <v>131</v>
      </c>
      <c r="C282" s="8" t="s">
        <v>1257</v>
      </c>
      <c r="D282" s="6">
        <v>201335</v>
      </c>
      <c r="E282" s="6" t="s">
        <v>132</v>
      </c>
      <c r="F282" s="7">
        <v>43313</v>
      </c>
      <c r="G282" s="8" t="s">
        <v>61</v>
      </c>
      <c r="H282" s="8" t="s">
        <v>15</v>
      </c>
      <c r="I282" s="6">
        <v>40</v>
      </c>
      <c r="J282" s="6" t="s">
        <v>1258</v>
      </c>
      <c r="K282" s="6" t="s">
        <v>609</v>
      </c>
      <c r="L282" s="6" t="s">
        <v>1259</v>
      </c>
      <c r="M282" s="6" t="s">
        <v>320</v>
      </c>
      <c r="N282" s="6" t="s">
        <v>1260</v>
      </c>
      <c r="O282" s="6">
        <v>95092297</v>
      </c>
      <c r="P282" s="9">
        <v>95092297</v>
      </c>
    </row>
    <row r="283" spans="1:16" ht="45" customHeight="1" x14ac:dyDescent="0.15">
      <c r="A283" s="5" t="s">
        <v>52</v>
      </c>
      <c r="B283" s="8" t="s">
        <v>131</v>
      </c>
      <c r="C283" s="8" t="s">
        <v>1261</v>
      </c>
      <c r="D283" s="6">
        <v>199842</v>
      </c>
      <c r="E283" s="6" t="s">
        <v>132</v>
      </c>
      <c r="F283" s="7">
        <v>43313</v>
      </c>
      <c r="G283" s="8" t="s">
        <v>13</v>
      </c>
      <c r="H283" s="8" t="s">
        <v>15</v>
      </c>
      <c r="I283" s="6">
        <v>40</v>
      </c>
      <c r="J283" s="6" t="s">
        <v>62</v>
      </c>
      <c r="K283" s="6" t="s">
        <v>446</v>
      </c>
      <c r="L283" s="6" t="s">
        <v>1262</v>
      </c>
      <c r="M283" s="6" t="s">
        <v>320</v>
      </c>
      <c r="N283" s="6" t="s">
        <v>1263</v>
      </c>
      <c r="O283" s="6">
        <v>70963011</v>
      </c>
      <c r="P283" s="9">
        <v>70963011</v>
      </c>
    </row>
    <row r="284" spans="1:16" ht="45" customHeight="1" x14ac:dyDescent="0.15">
      <c r="A284" s="5" t="s">
        <v>52</v>
      </c>
      <c r="B284" s="8" t="s">
        <v>131</v>
      </c>
      <c r="C284" s="8" t="s">
        <v>1264</v>
      </c>
      <c r="D284" s="6">
        <v>200012</v>
      </c>
      <c r="E284" s="6" t="s">
        <v>132</v>
      </c>
      <c r="F284" s="7">
        <v>43313</v>
      </c>
      <c r="G284" s="8" t="s">
        <v>23</v>
      </c>
      <c r="H284" s="8" t="s">
        <v>15</v>
      </c>
      <c r="I284" s="6">
        <v>40</v>
      </c>
      <c r="J284" s="6" t="s">
        <v>112</v>
      </c>
      <c r="K284" s="6" t="s">
        <v>469</v>
      </c>
      <c r="L284" s="6" t="s">
        <v>1265</v>
      </c>
      <c r="M284" s="6" t="s">
        <v>320</v>
      </c>
      <c r="N284" s="6" t="s">
        <v>1266</v>
      </c>
      <c r="O284" s="6">
        <v>70718240</v>
      </c>
      <c r="P284" s="9">
        <v>70718240</v>
      </c>
    </row>
    <row r="285" spans="1:16" ht="45" customHeight="1" x14ac:dyDescent="0.15">
      <c r="A285" s="5" t="s">
        <v>52</v>
      </c>
      <c r="B285" s="8" t="s">
        <v>131</v>
      </c>
      <c r="C285" s="8" t="s">
        <v>1267</v>
      </c>
      <c r="D285" s="6">
        <v>200039</v>
      </c>
      <c r="E285" s="6" t="s">
        <v>132</v>
      </c>
      <c r="F285" s="7">
        <v>43313</v>
      </c>
      <c r="G285" s="8" t="s">
        <v>13</v>
      </c>
      <c r="H285" s="8" t="s">
        <v>15</v>
      </c>
      <c r="I285" s="6">
        <v>40</v>
      </c>
      <c r="J285" s="6" t="s">
        <v>1268</v>
      </c>
      <c r="K285" s="6" t="s">
        <v>446</v>
      </c>
      <c r="L285" s="6" t="s">
        <v>1269</v>
      </c>
      <c r="M285" s="6" t="s">
        <v>320</v>
      </c>
      <c r="N285" s="6" t="s">
        <v>1270</v>
      </c>
      <c r="O285" s="6">
        <v>70608898</v>
      </c>
      <c r="P285" s="9">
        <v>70608898</v>
      </c>
    </row>
    <row r="286" spans="1:16" ht="45" customHeight="1" x14ac:dyDescent="0.15">
      <c r="A286" s="5" t="s">
        <v>52</v>
      </c>
      <c r="B286" s="8" t="s">
        <v>131</v>
      </c>
      <c r="C286" s="8" t="s">
        <v>1271</v>
      </c>
      <c r="D286" s="6">
        <v>201330</v>
      </c>
      <c r="E286" s="6" t="s">
        <v>132</v>
      </c>
      <c r="F286" s="7">
        <v>43313</v>
      </c>
      <c r="G286" s="8" t="s">
        <v>13</v>
      </c>
      <c r="H286" s="8" t="s">
        <v>15</v>
      </c>
      <c r="I286" s="6">
        <v>40</v>
      </c>
      <c r="J286" s="6" t="s">
        <v>1272</v>
      </c>
      <c r="K286" s="6" t="s">
        <v>319</v>
      </c>
      <c r="L286" s="6" t="s">
        <v>1273</v>
      </c>
      <c r="M286" s="6" t="s">
        <v>320</v>
      </c>
      <c r="N286" s="6" t="s">
        <v>1274</v>
      </c>
      <c r="O286" s="6">
        <v>71875142</v>
      </c>
      <c r="P286" s="9">
        <v>71875142</v>
      </c>
    </row>
    <row r="287" spans="1:16" ht="45" customHeight="1" x14ac:dyDescent="0.15">
      <c r="A287" s="5" t="s">
        <v>52</v>
      </c>
      <c r="B287" s="8" t="s">
        <v>131</v>
      </c>
      <c r="C287" s="8" t="s">
        <v>1271</v>
      </c>
      <c r="D287" s="6">
        <v>201331</v>
      </c>
      <c r="E287" s="6" t="s">
        <v>132</v>
      </c>
      <c r="F287" s="7">
        <v>43313</v>
      </c>
      <c r="G287" s="8" t="s">
        <v>13</v>
      </c>
      <c r="H287" s="8" t="s">
        <v>15</v>
      </c>
      <c r="I287" s="6">
        <v>40</v>
      </c>
      <c r="J287" s="6" t="s">
        <v>1275</v>
      </c>
      <c r="K287" s="6" t="s">
        <v>181</v>
      </c>
      <c r="L287" s="6" t="s">
        <v>1276</v>
      </c>
      <c r="M287" s="6" t="s">
        <v>320</v>
      </c>
      <c r="N287" s="6" t="s">
        <v>1277</v>
      </c>
      <c r="O287" s="6">
        <v>70820828</v>
      </c>
      <c r="P287" s="9">
        <v>70820828</v>
      </c>
    </row>
    <row r="288" spans="1:16" ht="45" customHeight="1" x14ac:dyDescent="0.15">
      <c r="A288" s="5" t="s">
        <v>52</v>
      </c>
      <c r="B288" s="8" t="s">
        <v>131</v>
      </c>
      <c r="C288" s="8" t="s">
        <v>1278</v>
      </c>
      <c r="D288" s="6">
        <v>201334</v>
      </c>
      <c r="E288" s="6" t="s">
        <v>132</v>
      </c>
      <c r="F288" s="7">
        <v>43313</v>
      </c>
      <c r="G288" s="8" t="s">
        <v>13</v>
      </c>
      <c r="H288" s="8" t="s">
        <v>15</v>
      </c>
      <c r="I288" s="6">
        <v>40</v>
      </c>
      <c r="J288" s="6" t="s">
        <v>1279</v>
      </c>
      <c r="K288" s="6" t="s">
        <v>580</v>
      </c>
      <c r="L288" s="6" t="s">
        <v>1280</v>
      </c>
      <c r="M288" s="6" t="s">
        <v>320</v>
      </c>
      <c r="N288" s="6" t="s">
        <v>1281</v>
      </c>
      <c r="O288" s="6">
        <v>95359619</v>
      </c>
      <c r="P288" s="9">
        <v>95359619</v>
      </c>
    </row>
    <row r="289" spans="1:16" ht="45" customHeight="1" x14ac:dyDescent="0.15">
      <c r="A289" s="5" t="s">
        <v>52</v>
      </c>
      <c r="B289" s="8" t="s">
        <v>131</v>
      </c>
      <c r="C289" s="8" t="s">
        <v>1282</v>
      </c>
      <c r="D289" s="6">
        <v>201436</v>
      </c>
      <c r="E289" s="6" t="s">
        <v>132</v>
      </c>
      <c r="F289" s="7">
        <v>43313</v>
      </c>
      <c r="G289" s="8" t="s">
        <v>13</v>
      </c>
      <c r="H289" s="8" t="s">
        <v>15</v>
      </c>
      <c r="I289" s="6">
        <v>40</v>
      </c>
      <c r="J289" s="6" t="s">
        <v>35</v>
      </c>
      <c r="K289" s="6" t="s">
        <v>469</v>
      </c>
      <c r="L289" s="6" t="s">
        <v>1283</v>
      </c>
      <c r="M289" s="6" t="s">
        <v>320</v>
      </c>
      <c r="N289" s="6" t="s">
        <v>1284</v>
      </c>
      <c r="O289" s="6">
        <v>71733072</v>
      </c>
      <c r="P289" s="9">
        <v>71733072</v>
      </c>
    </row>
    <row r="290" spans="1:16" ht="45" customHeight="1" x14ac:dyDescent="0.15">
      <c r="A290" s="5" t="s">
        <v>52</v>
      </c>
      <c r="B290" s="8" t="s">
        <v>131</v>
      </c>
      <c r="C290" s="8" t="s">
        <v>1285</v>
      </c>
      <c r="D290" s="6">
        <v>201507</v>
      </c>
      <c r="E290" s="6" t="s">
        <v>132</v>
      </c>
      <c r="F290" s="7">
        <v>43313</v>
      </c>
      <c r="G290" s="8" t="s">
        <v>13</v>
      </c>
      <c r="H290" s="8" t="s">
        <v>15</v>
      </c>
      <c r="I290" s="6">
        <v>40</v>
      </c>
      <c r="J290" s="6" t="s">
        <v>1286</v>
      </c>
      <c r="K290" s="6" t="s">
        <v>469</v>
      </c>
      <c r="L290" s="6" t="s">
        <v>1287</v>
      </c>
      <c r="M290" s="6" t="s">
        <v>320</v>
      </c>
      <c r="N290" s="6" t="s">
        <v>1288</v>
      </c>
      <c r="O290" s="6">
        <v>72010216</v>
      </c>
      <c r="P290" s="9">
        <v>72010216</v>
      </c>
    </row>
    <row r="291" spans="1:16" ht="45" customHeight="1" x14ac:dyDescent="0.15">
      <c r="A291" s="5" t="s">
        <v>52</v>
      </c>
      <c r="B291" s="8" t="s">
        <v>135</v>
      </c>
      <c r="C291" s="8" t="s">
        <v>375</v>
      </c>
      <c r="D291" s="6">
        <v>200076</v>
      </c>
      <c r="E291" s="6" t="s">
        <v>136</v>
      </c>
      <c r="F291" s="7">
        <v>43313</v>
      </c>
      <c r="G291" s="8" t="s">
        <v>13</v>
      </c>
      <c r="H291" s="8" t="s">
        <v>15</v>
      </c>
      <c r="I291" s="6">
        <v>40</v>
      </c>
      <c r="J291" s="6" t="s">
        <v>197</v>
      </c>
      <c r="K291" s="6" t="s">
        <v>181</v>
      </c>
      <c r="L291" s="6" t="s">
        <v>1289</v>
      </c>
      <c r="M291" s="6" t="s">
        <v>294</v>
      </c>
      <c r="N291" s="6" t="s">
        <v>1290</v>
      </c>
      <c r="O291" s="6">
        <v>71031377</v>
      </c>
      <c r="P291" s="9">
        <v>71031377</v>
      </c>
    </row>
    <row r="292" spans="1:16" ht="45" customHeight="1" x14ac:dyDescent="0.15">
      <c r="A292" s="5" t="s">
        <v>52</v>
      </c>
      <c r="B292" s="8" t="s">
        <v>135</v>
      </c>
      <c r="C292" s="8" t="s">
        <v>1291</v>
      </c>
      <c r="D292" s="6">
        <v>200218</v>
      </c>
      <c r="E292" s="6" t="s">
        <v>136</v>
      </c>
      <c r="F292" s="7">
        <v>43313</v>
      </c>
      <c r="G292" s="8" t="s">
        <v>61</v>
      </c>
      <c r="H292" s="8" t="s">
        <v>15</v>
      </c>
      <c r="I292" s="6">
        <v>40</v>
      </c>
      <c r="J292" s="6" t="s">
        <v>443</v>
      </c>
      <c r="K292" s="6" t="s">
        <v>319</v>
      </c>
      <c r="L292" s="6" t="s">
        <v>1292</v>
      </c>
      <c r="M292" s="6" t="s">
        <v>294</v>
      </c>
      <c r="N292" s="6" t="s">
        <v>1293</v>
      </c>
      <c r="O292" s="6">
        <v>95184415</v>
      </c>
      <c r="P292" s="9">
        <v>95184415</v>
      </c>
    </row>
    <row r="293" spans="1:16" ht="45" customHeight="1" x14ac:dyDescent="0.15">
      <c r="A293" s="5" t="s">
        <v>52</v>
      </c>
      <c r="B293" s="8" t="s">
        <v>135</v>
      </c>
      <c r="C293" s="8" t="s">
        <v>1291</v>
      </c>
      <c r="D293" s="6">
        <v>200219</v>
      </c>
      <c r="E293" s="6" t="s">
        <v>136</v>
      </c>
      <c r="F293" s="7">
        <v>43313</v>
      </c>
      <c r="G293" s="8" t="s">
        <v>61</v>
      </c>
      <c r="H293" s="8" t="s">
        <v>15</v>
      </c>
      <c r="I293" s="6">
        <v>40</v>
      </c>
      <c r="J293" s="6" t="s">
        <v>443</v>
      </c>
      <c r="K293" s="6" t="s">
        <v>181</v>
      </c>
      <c r="L293" s="6" t="s">
        <v>1294</v>
      </c>
      <c r="M293" s="6" t="s">
        <v>294</v>
      </c>
      <c r="N293" s="6" t="s">
        <v>1295</v>
      </c>
      <c r="O293" s="6">
        <v>70871060</v>
      </c>
      <c r="P293" s="9">
        <v>70871060</v>
      </c>
    </row>
    <row r="294" spans="1:16" ht="45" customHeight="1" x14ac:dyDescent="0.15">
      <c r="A294" s="5" t="s">
        <v>52</v>
      </c>
      <c r="B294" s="8" t="s">
        <v>135</v>
      </c>
      <c r="C294" s="8" t="s">
        <v>1291</v>
      </c>
      <c r="D294" s="6">
        <v>200334</v>
      </c>
      <c r="E294" s="6" t="s">
        <v>136</v>
      </c>
      <c r="F294" s="7">
        <v>43313</v>
      </c>
      <c r="G294" s="8" t="s">
        <v>13</v>
      </c>
      <c r="H294" s="8" t="s">
        <v>15</v>
      </c>
      <c r="I294" s="6">
        <v>40</v>
      </c>
      <c r="J294" s="6" t="s">
        <v>152</v>
      </c>
      <c r="K294" s="6" t="s">
        <v>446</v>
      </c>
      <c r="L294" s="6" t="s">
        <v>1296</v>
      </c>
      <c r="M294" s="6" t="s">
        <v>294</v>
      </c>
      <c r="N294" s="6" t="s">
        <v>1297</v>
      </c>
      <c r="O294" s="6">
        <v>71487300</v>
      </c>
      <c r="P294" s="9">
        <v>71487300</v>
      </c>
    </row>
    <row r="295" spans="1:16" ht="45" customHeight="1" x14ac:dyDescent="0.15">
      <c r="A295" s="5" t="s">
        <v>52</v>
      </c>
      <c r="B295" s="8" t="s">
        <v>135</v>
      </c>
      <c r="C295" s="8" t="s">
        <v>295</v>
      </c>
      <c r="D295" s="6">
        <v>200014</v>
      </c>
      <c r="E295" s="6" t="s">
        <v>136</v>
      </c>
      <c r="F295" s="7">
        <v>43313</v>
      </c>
      <c r="G295" s="8" t="s">
        <v>42</v>
      </c>
      <c r="H295" s="8" t="s">
        <v>15</v>
      </c>
      <c r="I295" s="6">
        <v>40</v>
      </c>
      <c r="J295" s="6" t="s">
        <v>296</v>
      </c>
      <c r="K295" s="6" t="s">
        <v>609</v>
      </c>
      <c r="L295" s="6" t="s">
        <v>1298</v>
      </c>
      <c r="M295" s="6" t="s">
        <v>316</v>
      </c>
      <c r="N295" s="6" t="s">
        <v>1299</v>
      </c>
      <c r="O295" s="6">
        <v>95163674</v>
      </c>
      <c r="P295" s="9">
        <v>95163674</v>
      </c>
    </row>
    <row r="296" spans="1:16" ht="45" customHeight="1" x14ac:dyDescent="0.15">
      <c r="A296" s="5" t="s">
        <v>52</v>
      </c>
      <c r="B296" s="8" t="s">
        <v>135</v>
      </c>
      <c r="C296" s="8" t="s">
        <v>295</v>
      </c>
      <c r="D296" s="6">
        <v>200015</v>
      </c>
      <c r="E296" s="6" t="s">
        <v>136</v>
      </c>
      <c r="F296" s="7">
        <v>43313</v>
      </c>
      <c r="G296" s="8" t="s">
        <v>26</v>
      </c>
      <c r="H296" s="8" t="s">
        <v>15</v>
      </c>
      <c r="I296" s="6">
        <v>40</v>
      </c>
      <c r="J296" s="6" t="s">
        <v>296</v>
      </c>
      <c r="K296" s="6" t="s">
        <v>332</v>
      </c>
      <c r="L296" s="6" t="s">
        <v>1300</v>
      </c>
      <c r="M296" s="6" t="s">
        <v>316</v>
      </c>
      <c r="N296" s="6" t="s">
        <v>1301</v>
      </c>
      <c r="O296" s="6">
        <v>71548570</v>
      </c>
      <c r="P296" s="9">
        <v>71548570</v>
      </c>
    </row>
    <row r="297" spans="1:16" ht="45" customHeight="1" x14ac:dyDescent="0.15">
      <c r="A297" s="5" t="s">
        <v>52</v>
      </c>
      <c r="B297" s="8" t="s">
        <v>135</v>
      </c>
      <c r="C297" s="8" t="s">
        <v>295</v>
      </c>
      <c r="D297" s="6">
        <v>200016</v>
      </c>
      <c r="E297" s="6" t="s">
        <v>136</v>
      </c>
      <c r="F297" s="7">
        <v>43313</v>
      </c>
      <c r="G297" s="8" t="s">
        <v>42</v>
      </c>
      <c r="H297" s="8" t="s">
        <v>15</v>
      </c>
      <c r="I297" s="6">
        <v>40</v>
      </c>
      <c r="J297" s="6" t="s">
        <v>153</v>
      </c>
      <c r="K297" s="6" t="s">
        <v>332</v>
      </c>
      <c r="L297" s="6" t="s">
        <v>1302</v>
      </c>
      <c r="M297" s="6" t="s">
        <v>316</v>
      </c>
      <c r="N297" s="6" t="s">
        <v>1303</v>
      </c>
      <c r="O297" s="6">
        <v>95101957</v>
      </c>
      <c r="P297" s="9">
        <v>95101957</v>
      </c>
    </row>
    <row r="298" spans="1:16" ht="45" customHeight="1" x14ac:dyDescent="0.15">
      <c r="A298" s="5" t="s">
        <v>52</v>
      </c>
      <c r="B298" s="8" t="s">
        <v>135</v>
      </c>
      <c r="C298" s="8" t="s">
        <v>295</v>
      </c>
      <c r="D298" s="6">
        <v>200238</v>
      </c>
      <c r="E298" s="6" t="s">
        <v>136</v>
      </c>
      <c r="F298" s="7">
        <v>43313</v>
      </c>
      <c r="G298" s="8" t="s">
        <v>13</v>
      </c>
      <c r="H298" s="8" t="s">
        <v>15</v>
      </c>
      <c r="I298" s="6">
        <v>40</v>
      </c>
      <c r="J298" s="6" t="s">
        <v>433</v>
      </c>
      <c r="K298" s="6" t="s">
        <v>319</v>
      </c>
      <c r="L298" s="6" t="s">
        <v>1304</v>
      </c>
      <c r="M298" s="6" t="s">
        <v>294</v>
      </c>
      <c r="N298" s="6" t="s">
        <v>1305</v>
      </c>
      <c r="O298" s="6">
        <v>70124179</v>
      </c>
      <c r="P298" s="9">
        <v>70124179</v>
      </c>
    </row>
    <row r="299" spans="1:16" ht="45" customHeight="1" x14ac:dyDescent="0.15">
      <c r="A299" s="5" t="s">
        <v>52</v>
      </c>
      <c r="B299" s="8" t="s">
        <v>135</v>
      </c>
      <c r="C299" s="8" t="s">
        <v>1306</v>
      </c>
      <c r="D299" s="6">
        <v>200509</v>
      </c>
      <c r="E299" s="6" t="s">
        <v>136</v>
      </c>
      <c r="F299" s="7">
        <v>43313</v>
      </c>
      <c r="G299" s="8" t="s">
        <v>13</v>
      </c>
      <c r="H299" s="8" t="s">
        <v>15</v>
      </c>
      <c r="I299" s="6">
        <v>40</v>
      </c>
      <c r="J299" s="6" t="s">
        <v>152</v>
      </c>
      <c r="K299" s="6" t="s">
        <v>476</v>
      </c>
      <c r="L299" s="6" t="s">
        <v>1307</v>
      </c>
      <c r="M299" s="6" t="s">
        <v>294</v>
      </c>
      <c r="N299" s="6" t="s">
        <v>1308</v>
      </c>
      <c r="O299" s="6">
        <v>71998851</v>
      </c>
      <c r="P299" s="9">
        <v>71998851</v>
      </c>
    </row>
    <row r="300" spans="1:16" ht="45" customHeight="1" x14ac:dyDescent="0.15">
      <c r="A300" s="5" t="s">
        <v>52</v>
      </c>
      <c r="B300" s="8" t="s">
        <v>135</v>
      </c>
      <c r="C300" s="8" t="s">
        <v>376</v>
      </c>
      <c r="D300" s="6">
        <v>199947</v>
      </c>
      <c r="E300" s="6" t="s">
        <v>136</v>
      </c>
      <c r="F300" s="7">
        <v>43313</v>
      </c>
      <c r="G300" s="8" t="s">
        <v>13</v>
      </c>
      <c r="H300" s="8" t="s">
        <v>15</v>
      </c>
      <c r="I300" s="6">
        <v>40</v>
      </c>
      <c r="J300" s="6" t="s">
        <v>1309</v>
      </c>
      <c r="K300" s="6" t="s">
        <v>446</v>
      </c>
      <c r="L300" s="6" t="s">
        <v>1310</v>
      </c>
      <c r="M300" s="6" t="s">
        <v>294</v>
      </c>
      <c r="N300" s="6" t="s">
        <v>1311</v>
      </c>
      <c r="O300" s="6">
        <v>95311254</v>
      </c>
      <c r="P300" s="9">
        <v>95311254</v>
      </c>
    </row>
    <row r="301" spans="1:16" ht="45" customHeight="1" x14ac:dyDescent="0.15">
      <c r="A301" s="5" t="s">
        <v>52</v>
      </c>
      <c r="B301" s="8" t="s">
        <v>135</v>
      </c>
      <c r="C301" s="8" t="s">
        <v>376</v>
      </c>
      <c r="D301" s="6">
        <v>199948</v>
      </c>
      <c r="E301" s="6" t="s">
        <v>136</v>
      </c>
      <c r="F301" s="7">
        <v>43313</v>
      </c>
      <c r="G301" s="8" t="s">
        <v>13</v>
      </c>
      <c r="H301" s="8" t="s">
        <v>15</v>
      </c>
      <c r="I301" s="6">
        <v>40</v>
      </c>
      <c r="J301" s="6" t="s">
        <v>308</v>
      </c>
      <c r="K301" s="6" t="s">
        <v>476</v>
      </c>
      <c r="L301" s="6" t="s">
        <v>1312</v>
      </c>
      <c r="M301" s="6" t="s">
        <v>294</v>
      </c>
      <c r="N301" s="6" t="s">
        <v>1313</v>
      </c>
      <c r="O301" s="6">
        <v>95266153</v>
      </c>
      <c r="P301" s="9">
        <v>95266153</v>
      </c>
    </row>
    <row r="302" spans="1:16" ht="45" customHeight="1" x14ac:dyDescent="0.15">
      <c r="A302" s="5" t="s">
        <v>52</v>
      </c>
      <c r="B302" s="8" t="s">
        <v>135</v>
      </c>
      <c r="C302" s="8" t="s">
        <v>376</v>
      </c>
      <c r="D302" s="6">
        <v>199949</v>
      </c>
      <c r="E302" s="6" t="s">
        <v>136</v>
      </c>
      <c r="F302" s="7">
        <v>43313</v>
      </c>
      <c r="G302" s="8" t="s">
        <v>13</v>
      </c>
      <c r="H302" s="8" t="s">
        <v>22</v>
      </c>
      <c r="I302" s="6">
        <v>30</v>
      </c>
      <c r="J302" s="6" t="s">
        <v>443</v>
      </c>
      <c r="K302" s="6" t="s">
        <v>181</v>
      </c>
      <c r="L302" s="6" t="s">
        <v>1314</v>
      </c>
      <c r="M302" s="6" t="s">
        <v>294</v>
      </c>
      <c r="N302" s="6" t="s">
        <v>1315</v>
      </c>
      <c r="O302" s="6">
        <v>95418680</v>
      </c>
      <c r="P302" s="9">
        <v>95418680</v>
      </c>
    </row>
    <row r="303" spans="1:16" ht="45" customHeight="1" x14ac:dyDescent="0.15">
      <c r="A303" s="5" t="s">
        <v>52</v>
      </c>
      <c r="B303" s="8" t="s">
        <v>135</v>
      </c>
      <c r="C303" s="8" t="s">
        <v>376</v>
      </c>
      <c r="D303" s="6">
        <v>199950</v>
      </c>
      <c r="E303" s="6" t="s">
        <v>136</v>
      </c>
      <c r="F303" s="7">
        <v>43313</v>
      </c>
      <c r="G303" s="8" t="s">
        <v>13</v>
      </c>
      <c r="H303" s="8" t="s">
        <v>15</v>
      </c>
      <c r="I303" s="6">
        <v>40</v>
      </c>
      <c r="J303" s="6" t="s">
        <v>443</v>
      </c>
      <c r="K303" s="6" t="s">
        <v>609</v>
      </c>
      <c r="L303" s="6" t="s">
        <v>1316</v>
      </c>
      <c r="M303" s="6" t="s">
        <v>294</v>
      </c>
      <c r="N303" s="6" t="s">
        <v>1317</v>
      </c>
      <c r="O303" s="6">
        <v>95358977</v>
      </c>
      <c r="P303" s="9">
        <v>95358977</v>
      </c>
    </row>
    <row r="304" spans="1:16" ht="45" customHeight="1" x14ac:dyDescent="0.15">
      <c r="A304" s="5" t="s">
        <v>52</v>
      </c>
      <c r="B304" s="8" t="s">
        <v>135</v>
      </c>
      <c r="C304" s="8" t="s">
        <v>376</v>
      </c>
      <c r="D304" s="6">
        <v>199951</v>
      </c>
      <c r="E304" s="6" t="s">
        <v>136</v>
      </c>
      <c r="F304" s="7">
        <v>43313</v>
      </c>
      <c r="G304" s="8" t="s">
        <v>13</v>
      </c>
      <c r="H304" s="8" t="s">
        <v>22</v>
      </c>
      <c r="I304" s="6">
        <v>30</v>
      </c>
      <c r="J304" s="6" t="s">
        <v>443</v>
      </c>
      <c r="K304" s="6" t="s">
        <v>580</v>
      </c>
      <c r="L304" s="6" t="s">
        <v>1318</v>
      </c>
      <c r="M304" s="6" t="s">
        <v>1319</v>
      </c>
      <c r="N304" s="6" t="s">
        <v>1320</v>
      </c>
      <c r="O304" s="6">
        <v>70613955</v>
      </c>
      <c r="P304" s="9">
        <v>70613955</v>
      </c>
    </row>
    <row r="305" spans="1:16" ht="45" customHeight="1" x14ac:dyDescent="0.15">
      <c r="A305" s="5" t="s">
        <v>52</v>
      </c>
      <c r="B305" s="8" t="s">
        <v>135</v>
      </c>
      <c r="C305" s="8" t="s">
        <v>376</v>
      </c>
      <c r="D305" s="6">
        <v>199953</v>
      </c>
      <c r="E305" s="6" t="s">
        <v>136</v>
      </c>
      <c r="F305" s="7">
        <v>43313</v>
      </c>
      <c r="G305" s="8" t="s">
        <v>13</v>
      </c>
      <c r="H305" s="8" t="s">
        <v>22</v>
      </c>
      <c r="I305" s="6">
        <v>30</v>
      </c>
      <c r="J305" s="6" t="s">
        <v>443</v>
      </c>
      <c r="K305" s="6" t="s">
        <v>446</v>
      </c>
      <c r="L305" s="6" t="s">
        <v>1321</v>
      </c>
      <c r="M305" s="6" t="s">
        <v>1322</v>
      </c>
      <c r="N305" s="6" t="s">
        <v>1323</v>
      </c>
      <c r="O305" s="6">
        <v>70645078</v>
      </c>
      <c r="P305" s="9">
        <v>70645078</v>
      </c>
    </row>
    <row r="306" spans="1:16" ht="45" customHeight="1" x14ac:dyDescent="0.15">
      <c r="A306" s="5" t="s">
        <v>52</v>
      </c>
      <c r="B306" s="8" t="s">
        <v>135</v>
      </c>
      <c r="C306" s="8" t="s">
        <v>376</v>
      </c>
      <c r="D306" s="6">
        <v>199954</v>
      </c>
      <c r="E306" s="6" t="s">
        <v>136</v>
      </c>
      <c r="F306" s="7">
        <v>43313</v>
      </c>
      <c r="G306" s="8" t="s">
        <v>13</v>
      </c>
      <c r="H306" s="8" t="s">
        <v>22</v>
      </c>
      <c r="I306" s="6">
        <v>30</v>
      </c>
      <c r="J306" s="6" t="s">
        <v>443</v>
      </c>
      <c r="K306" s="6" t="s">
        <v>446</v>
      </c>
      <c r="L306" s="6" t="s">
        <v>1324</v>
      </c>
      <c r="M306" s="6" t="s">
        <v>294</v>
      </c>
      <c r="N306" s="6" t="s">
        <v>1325</v>
      </c>
      <c r="O306" s="6">
        <v>70217759</v>
      </c>
      <c r="P306" s="9">
        <v>70217759</v>
      </c>
    </row>
    <row r="307" spans="1:16" ht="45" customHeight="1" x14ac:dyDescent="0.15">
      <c r="A307" s="5" t="s">
        <v>52</v>
      </c>
      <c r="B307" s="8" t="s">
        <v>135</v>
      </c>
      <c r="C307" s="8" t="s">
        <v>376</v>
      </c>
      <c r="D307" s="6">
        <v>199955</v>
      </c>
      <c r="E307" s="6" t="s">
        <v>136</v>
      </c>
      <c r="F307" s="7">
        <v>43313</v>
      </c>
      <c r="G307" s="8" t="s">
        <v>13</v>
      </c>
      <c r="H307" s="8" t="s">
        <v>22</v>
      </c>
      <c r="I307" s="6">
        <v>30</v>
      </c>
      <c r="J307" s="6" t="s">
        <v>1326</v>
      </c>
      <c r="K307" s="6" t="s">
        <v>476</v>
      </c>
      <c r="L307" s="6" t="s">
        <v>1327</v>
      </c>
      <c r="M307" s="6" t="s">
        <v>294</v>
      </c>
      <c r="N307" s="6" t="s">
        <v>1328</v>
      </c>
      <c r="O307" s="6">
        <v>71104124</v>
      </c>
      <c r="P307" s="9">
        <v>71104124</v>
      </c>
    </row>
    <row r="308" spans="1:16" ht="45" customHeight="1" x14ac:dyDescent="0.15">
      <c r="A308" s="5" t="s">
        <v>52</v>
      </c>
      <c r="B308" s="8" t="s">
        <v>135</v>
      </c>
      <c r="C308" s="8" t="s">
        <v>376</v>
      </c>
      <c r="D308" s="6">
        <v>199956</v>
      </c>
      <c r="E308" s="6" t="s">
        <v>136</v>
      </c>
      <c r="F308" s="7">
        <v>43313</v>
      </c>
      <c r="G308" s="8" t="s">
        <v>13</v>
      </c>
      <c r="H308" s="8" t="s">
        <v>15</v>
      </c>
      <c r="I308" s="6">
        <v>40</v>
      </c>
      <c r="J308" s="6" t="s">
        <v>219</v>
      </c>
      <c r="K308" s="6" t="s">
        <v>446</v>
      </c>
      <c r="L308" s="6" t="s">
        <v>1329</v>
      </c>
      <c r="M308" s="6" t="s">
        <v>294</v>
      </c>
      <c r="N308" s="6" t="s">
        <v>1330</v>
      </c>
      <c r="O308" s="6">
        <v>71989305</v>
      </c>
      <c r="P308" s="9">
        <v>71989305</v>
      </c>
    </row>
    <row r="309" spans="1:16" ht="45" customHeight="1" x14ac:dyDescent="0.15">
      <c r="A309" s="5" t="s">
        <v>52</v>
      </c>
      <c r="B309" s="8" t="s">
        <v>135</v>
      </c>
      <c r="C309" s="8" t="s">
        <v>376</v>
      </c>
      <c r="D309" s="6">
        <v>199957</v>
      </c>
      <c r="E309" s="6" t="s">
        <v>136</v>
      </c>
      <c r="F309" s="7">
        <v>43313</v>
      </c>
      <c r="G309" s="8" t="s">
        <v>26</v>
      </c>
      <c r="H309" s="8" t="s">
        <v>15</v>
      </c>
      <c r="I309" s="6">
        <v>40</v>
      </c>
      <c r="J309" s="6" t="s">
        <v>890</v>
      </c>
      <c r="K309" s="6" t="s">
        <v>333</v>
      </c>
      <c r="L309" s="6" t="s">
        <v>1331</v>
      </c>
      <c r="M309" s="6" t="s">
        <v>316</v>
      </c>
      <c r="N309" s="6" t="s">
        <v>1332</v>
      </c>
      <c r="O309" s="6">
        <v>70738066</v>
      </c>
      <c r="P309" s="9">
        <v>70738066</v>
      </c>
    </row>
    <row r="310" spans="1:16" ht="45" customHeight="1" x14ac:dyDescent="0.15">
      <c r="A310" s="5" t="s">
        <v>52</v>
      </c>
      <c r="B310" s="8" t="s">
        <v>135</v>
      </c>
      <c r="C310" s="8" t="s">
        <v>376</v>
      </c>
      <c r="D310" s="6">
        <v>199958</v>
      </c>
      <c r="E310" s="6" t="s">
        <v>136</v>
      </c>
      <c r="F310" s="7">
        <v>43313</v>
      </c>
      <c r="G310" s="8" t="s">
        <v>26</v>
      </c>
      <c r="H310" s="8" t="s">
        <v>15</v>
      </c>
      <c r="I310" s="6">
        <v>40</v>
      </c>
      <c r="J310" s="6" t="s">
        <v>890</v>
      </c>
      <c r="K310" s="6" t="s">
        <v>333</v>
      </c>
      <c r="L310" s="6" t="s">
        <v>1333</v>
      </c>
      <c r="M310" s="6" t="s">
        <v>316</v>
      </c>
      <c r="N310" s="6" t="s">
        <v>1334</v>
      </c>
      <c r="O310" s="6">
        <v>70738068</v>
      </c>
      <c r="P310" s="9">
        <v>70738068</v>
      </c>
    </row>
    <row r="311" spans="1:16" ht="45" customHeight="1" x14ac:dyDescent="0.15">
      <c r="A311" s="5" t="s">
        <v>52</v>
      </c>
      <c r="B311" s="8" t="s">
        <v>135</v>
      </c>
      <c r="C311" s="8" t="s">
        <v>376</v>
      </c>
      <c r="D311" s="6">
        <v>199959</v>
      </c>
      <c r="E311" s="6" t="s">
        <v>136</v>
      </c>
      <c r="F311" s="7">
        <v>43313</v>
      </c>
      <c r="G311" s="8" t="s">
        <v>26</v>
      </c>
      <c r="H311" s="8" t="s">
        <v>15</v>
      </c>
      <c r="I311" s="6">
        <v>40</v>
      </c>
      <c r="J311" s="6" t="s">
        <v>306</v>
      </c>
      <c r="K311" s="6" t="s">
        <v>521</v>
      </c>
      <c r="L311" s="6" t="s">
        <v>1335</v>
      </c>
      <c r="M311" s="6" t="s">
        <v>316</v>
      </c>
      <c r="N311" s="6" t="s">
        <v>1336</v>
      </c>
      <c r="O311" s="6">
        <v>70987641</v>
      </c>
      <c r="P311" s="9">
        <v>70987641</v>
      </c>
    </row>
    <row r="312" spans="1:16" ht="45" customHeight="1" x14ac:dyDescent="0.15">
      <c r="A312" s="5" t="s">
        <v>52</v>
      </c>
      <c r="B312" s="8" t="s">
        <v>135</v>
      </c>
      <c r="C312" s="8" t="s">
        <v>376</v>
      </c>
      <c r="D312" s="6">
        <v>199960</v>
      </c>
      <c r="E312" s="6" t="s">
        <v>136</v>
      </c>
      <c r="F312" s="7">
        <v>43313</v>
      </c>
      <c r="G312" s="8" t="s">
        <v>26</v>
      </c>
      <c r="H312" s="8" t="s">
        <v>15</v>
      </c>
      <c r="I312" s="6">
        <v>40</v>
      </c>
      <c r="J312" s="6" t="s">
        <v>890</v>
      </c>
      <c r="K312" s="6" t="s">
        <v>333</v>
      </c>
      <c r="L312" s="6" t="s">
        <v>1337</v>
      </c>
      <c r="M312" s="6" t="s">
        <v>316</v>
      </c>
      <c r="N312" s="6" t="s">
        <v>1338</v>
      </c>
      <c r="O312" s="6">
        <v>71147530</v>
      </c>
      <c r="P312" s="9">
        <v>71147530</v>
      </c>
    </row>
    <row r="313" spans="1:16" ht="45" customHeight="1" x14ac:dyDescent="0.15">
      <c r="A313" s="5" t="s">
        <v>52</v>
      </c>
      <c r="B313" s="8" t="s">
        <v>135</v>
      </c>
      <c r="C313" s="8" t="s">
        <v>376</v>
      </c>
      <c r="D313" s="6">
        <v>199961</v>
      </c>
      <c r="E313" s="6" t="s">
        <v>136</v>
      </c>
      <c r="F313" s="7">
        <v>43313</v>
      </c>
      <c r="G313" s="8" t="s">
        <v>26</v>
      </c>
      <c r="H313" s="8" t="s">
        <v>15</v>
      </c>
      <c r="I313" s="6">
        <v>40</v>
      </c>
      <c r="J313" s="6" t="s">
        <v>890</v>
      </c>
      <c r="K313" s="6" t="s">
        <v>521</v>
      </c>
      <c r="L313" s="6" t="s">
        <v>1339</v>
      </c>
      <c r="M313" s="6" t="s">
        <v>316</v>
      </c>
      <c r="N313" s="6" t="s">
        <v>1340</v>
      </c>
      <c r="O313" s="6">
        <v>71288292</v>
      </c>
      <c r="P313" s="9">
        <v>71288292</v>
      </c>
    </row>
    <row r="314" spans="1:16" ht="45" customHeight="1" x14ac:dyDescent="0.15">
      <c r="A314" s="5" t="s">
        <v>52</v>
      </c>
      <c r="B314" s="8" t="s">
        <v>135</v>
      </c>
      <c r="C314" s="8" t="s">
        <v>376</v>
      </c>
      <c r="D314" s="6">
        <v>199963</v>
      </c>
      <c r="E314" s="6" t="s">
        <v>136</v>
      </c>
      <c r="F314" s="7">
        <v>43313</v>
      </c>
      <c r="G314" s="8" t="s">
        <v>26</v>
      </c>
      <c r="H314" s="8" t="s">
        <v>15</v>
      </c>
      <c r="I314" s="6">
        <v>40</v>
      </c>
      <c r="J314" s="6" t="s">
        <v>198</v>
      </c>
      <c r="K314" s="6" t="s">
        <v>332</v>
      </c>
      <c r="L314" s="6" t="s">
        <v>1341</v>
      </c>
      <c r="M314" s="6" t="s">
        <v>316</v>
      </c>
      <c r="N314" s="6" t="s">
        <v>1342</v>
      </c>
      <c r="O314" s="6">
        <v>71859136</v>
      </c>
      <c r="P314" s="9">
        <v>71859136</v>
      </c>
    </row>
    <row r="315" spans="1:16" ht="45" customHeight="1" x14ac:dyDescent="0.15">
      <c r="A315" s="5" t="s">
        <v>52</v>
      </c>
      <c r="B315" s="8" t="s">
        <v>135</v>
      </c>
      <c r="C315" s="8" t="s">
        <v>376</v>
      </c>
      <c r="D315" s="6">
        <v>199964</v>
      </c>
      <c r="E315" s="6" t="s">
        <v>136</v>
      </c>
      <c r="F315" s="7">
        <v>43313</v>
      </c>
      <c r="G315" s="8" t="s">
        <v>26</v>
      </c>
      <c r="H315" s="8" t="s">
        <v>15</v>
      </c>
      <c r="I315" s="6">
        <v>40</v>
      </c>
      <c r="J315" s="6" t="s">
        <v>890</v>
      </c>
      <c r="K315" s="6" t="s">
        <v>333</v>
      </c>
      <c r="L315" s="6" t="s">
        <v>1343</v>
      </c>
      <c r="M315" s="6" t="s">
        <v>316</v>
      </c>
      <c r="N315" s="6" t="s">
        <v>1344</v>
      </c>
      <c r="O315" s="6">
        <v>71859384</v>
      </c>
      <c r="P315" s="9">
        <v>71859384</v>
      </c>
    </row>
    <row r="316" spans="1:16" ht="45" customHeight="1" x14ac:dyDescent="0.15">
      <c r="A316" s="5" t="s">
        <v>52</v>
      </c>
      <c r="B316" s="8" t="s">
        <v>135</v>
      </c>
      <c r="C316" s="8" t="s">
        <v>376</v>
      </c>
      <c r="D316" s="6">
        <v>199966</v>
      </c>
      <c r="E316" s="6" t="s">
        <v>136</v>
      </c>
      <c r="F316" s="7">
        <v>43313</v>
      </c>
      <c r="G316" s="8" t="s">
        <v>26</v>
      </c>
      <c r="H316" s="8" t="s">
        <v>15</v>
      </c>
      <c r="I316" s="6">
        <v>40</v>
      </c>
      <c r="J316" s="6" t="s">
        <v>306</v>
      </c>
      <c r="K316" s="6" t="s">
        <v>341</v>
      </c>
      <c r="L316" s="6" t="s">
        <v>1345</v>
      </c>
      <c r="M316" s="6" t="s">
        <v>316</v>
      </c>
      <c r="N316" s="6" t="s">
        <v>1346</v>
      </c>
      <c r="O316" s="6">
        <v>71859463</v>
      </c>
      <c r="P316" s="9">
        <v>71859463</v>
      </c>
    </row>
    <row r="317" spans="1:16" ht="45" customHeight="1" x14ac:dyDescent="0.15">
      <c r="A317" s="5" t="s">
        <v>52</v>
      </c>
      <c r="B317" s="8" t="s">
        <v>135</v>
      </c>
      <c r="C317" s="8" t="s">
        <v>376</v>
      </c>
      <c r="D317" s="6">
        <v>199967</v>
      </c>
      <c r="E317" s="6" t="s">
        <v>136</v>
      </c>
      <c r="F317" s="7">
        <v>43313</v>
      </c>
      <c r="G317" s="8" t="s">
        <v>26</v>
      </c>
      <c r="H317" s="8" t="s">
        <v>15</v>
      </c>
      <c r="I317" s="6">
        <v>40</v>
      </c>
      <c r="J317" s="6" t="s">
        <v>306</v>
      </c>
      <c r="K317" s="6" t="s">
        <v>521</v>
      </c>
      <c r="L317" s="6" t="s">
        <v>1347</v>
      </c>
      <c r="M317" s="6" t="s">
        <v>316</v>
      </c>
      <c r="N317" s="6" t="s">
        <v>1348</v>
      </c>
      <c r="O317" s="6">
        <v>71859492</v>
      </c>
      <c r="P317" s="9">
        <v>71859492</v>
      </c>
    </row>
    <row r="318" spans="1:16" ht="45" customHeight="1" x14ac:dyDescent="0.15">
      <c r="A318" s="5" t="s">
        <v>52</v>
      </c>
      <c r="B318" s="8" t="s">
        <v>135</v>
      </c>
      <c r="C318" s="8" t="s">
        <v>376</v>
      </c>
      <c r="D318" s="6">
        <v>199968</v>
      </c>
      <c r="E318" s="6" t="s">
        <v>136</v>
      </c>
      <c r="F318" s="7">
        <v>43313</v>
      </c>
      <c r="G318" s="8" t="s">
        <v>26</v>
      </c>
      <c r="H318" s="8" t="s">
        <v>15</v>
      </c>
      <c r="I318" s="6">
        <v>40</v>
      </c>
      <c r="J318" s="6" t="s">
        <v>306</v>
      </c>
      <c r="K318" s="6" t="s">
        <v>333</v>
      </c>
      <c r="L318" s="6" t="s">
        <v>1349</v>
      </c>
      <c r="M318" s="6" t="s">
        <v>316</v>
      </c>
      <c r="N318" s="6" t="s">
        <v>1350</v>
      </c>
      <c r="O318" s="6">
        <v>95358271</v>
      </c>
      <c r="P318" s="9">
        <v>95358271</v>
      </c>
    </row>
    <row r="319" spans="1:16" ht="45" customHeight="1" x14ac:dyDescent="0.15">
      <c r="A319" s="5" t="s">
        <v>52</v>
      </c>
      <c r="B319" s="8" t="s">
        <v>135</v>
      </c>
      <c r="C319" s="8" t="s">
        <v>376</v>
      </c>
      <c r="D319" s="6">
        <v>199969</v>
      </c>
      <c r="E319" s="6" t="s">
        <v>136</v>
      </c>
      <c r="F319" s="7">
        <v>43313</v>
      </c>
      <c r="G319" s="8" t="s">
        <v>26</v>
      </c>
      <c r="H319" s="8" t="s">
        <v>15</v>
      </c>
      <c r="I319" s="6">
        <v>40</v>
      </c>
      <c r="J319" s="6" t="s">
        <v>169</v>
      </c>
      <c r="K319" s="6" t="s">
        <v>341</v>
      </c>
      <c r="L319" s="6" t="s">
        <v>1351</v>
      </c>
      <c r="M319" s="6" t="s">
        <v>316</v>
      </c>
      <c r="N319" s="6" t="s">
        <v>1352</v>
      </c>
      <c r="O319" s="6">
        <v>95394029</v>
      </c>
      <c r="P319" s="9">
        <v>95394029</v>
      </c>
    </row>
    <row r="320" spans="1:16" ht="45" customHeight="1" x14ac:dyDescent="0.15">
      <c r="A320" s="5" t="s">
        <v>52</v>
      </c>
      <c r="B320" s="8" t="s">
        <v>135</v>
      </c>
      <c r="C320" s="8" t="s">
        <v>376</v>
      </c>
      <c r="D320" s="6">
        <v>199972</v>
      </c>
      <c r="E320" s="6" t="s">
        <v>136</v>
      </c>
      <c r="F320" s="7">
        <v>43313</v>
      </c>
      <c r="G320" s="8" t="s">
        <v>13</v>
      </c>
      <c r="H320" s="8" t="s">
        <v>15</v>
      </c>
      <c r="I320" s="6">
        <v>40</v>
      </c>
      <c r="J320" s="6" t="s">
        <v>377</v>
      </c>
      <c r="K320" s="6" t="s">
        <v>319</v>
      </c>
      <c r="L320" s="6" t="s">
        <v>1353</v>
      </c>
      <c r="M320" s="6" t="s">
        <v>1354</v>
      </c>
      <c r="N320" s="6" t="s">
        <v>1355</v>
      </c>
      <c r="O320" s="6">
        <v>95276623</v>
      </c>
      <c r="P320" s="9">
        <v>95276623</v>
      </c>
    </row>
    <row r="321" spans="1:16" ht="45" customHeight="1" x14ac:dyDescent="0.15">
      <c r="A321" s="5" t="s">
        <v>52</v>
      </c>
      <c r="B321" s="8" t="s">
        <v>135</v>
      </c>
      <c r="C321" s="8" t="s">
        <v>376</v>
      </c>
      <c r="D321" s="6">
        <v>199973</v>
      </c>
      <c r="E321" s="6" t="s">
        <v>136</v>
      </c>
      <c r="F321" s="7">
        <v>43313</v>
      </c>
      <c r="G321" s="8" t="s">
        <v>13</v>
      </c>
      <c r="H321" s="8" t="s">
        <v>15</v>
      </c>
      <c r="I321" s="6">
        <v>40</v>
      </c>
      <c r="J321" s="6" t="s">
        <v>197</v>
      </c>
      <c r="K321" s="6" t="s">
        <v>476</v>
      </c>
      <c r="L321" s="6" t="s">
        <v>1356</v>
      </c>
      <c r="M321" s="6" t="s">
        <v>1357</v>
      </c>
      <c r="N321" s="6" t="s">
        <v>1358</v>
      </c>
      <c r="O321" s="6">
        <v>95320656</v>
      </c>
      <c r="P321" s="9">
        <v>95320656</v>
      </c>
    </row>
    <row r="322" spans="1:16" ht="45" customHeight="1" x14ac:dyDescent="0.15">
      <c r="A322" s="5" t="s">
        <v>52</v>
      </c>
      <c r="B322" s="8" t="s">
        <v>135</v>
      </c>
      <c r="C322" s="8" t="s">
        <v>376</v>
      </c>
      <c r="D322" s="6">
        <v>200013</v>
      </c>
      <c r="E322" s="6" t="s">
        <v>136</v>
      </c>
      <c r="F322" s="7">
        <v>43313</v>
      </c>
      <c r="G322" s="8" t="s">
        <v>26</v>
      </c>
      <c r="H322" s="8" t="s">
        <v>15</v>
      </c>
      <c r="I322" s="6">
        <v>40</v>
      </c>
      <c r="J322" s="6" t="s">
        <v>1359</v>
      </c>
      <c r="K322" s="6" t="s">
        <v>580</v>
      </c>
      <c r="L322" s="6" t="s">
        <v>1360</v>
      </c>
      <c r="M322" s="6" t="s">
        <v>316</v>
      </c>
      <c r="N322" s="6" t="s">
        <v>1361</v>
      </c>
      <c r="O322" s="6">
        <v>70908775</v>
      </c>
      <c r="P322" s="9">
        <v>70908775</v>
      </c>
    </row>
    <row r="323" spans="1:16" ht="45" customHeight="1" x14ac:dyDescent="0.15">
      <c r="A323" s="5" t="s">
        <v>52</v>
      </c>
      <c r="B323" s="8" t="s">
        <v>135</v>
      </c>
      <c r="C323" s="8" t="s">
        <v>376</v>
      </c>
      <c r="D323" s="6">
        <v>200211</v>
      </c>
      <c r="E323" s="6" t="s">
        <v>136</v>
      </c>
      <c r="F323" s="7">
        <v>43313</v>
      </c>
      <c r="G323" s="8" t="s">
        <v>13</v>
      </c>
      <c r="H323" s="8" t="s">
        <v>22</v>
      </c>
      <c r="I323" s="6">
        <v>30</v>
      </c>
      <c r="J323" s="6" t="s">
        <v>443</v>
      </c>
      <c r="K323" s="6" t="s">
        <v>319</v>
      </c>
      <c r="L323" s="6" t="s">
        <v>1362</v>
      </c>
      <c r="M323" s="6" t="s">
        <v>294</v>
      </c>
      <c r="N323" s="6" t="s">
        <v>1363</v>
      </c>
      <c r="O323" s="6">
        <v>95286643</v>
      </c>
      <c r="P323" s="9">
        <v>95286643</v>
      </c>
    </row>
    <row r="324" spans="1:16" ht="45" customHeight="1" x14ac:dyDescent="0.15">
      <c r="A324" s="5" t="s">
        <v>52</v>
      </c>
      <c r="B324" s="8" t="s">
        <v>135</v>
      </c>
      <c r="C324" s="8" t="s">
        <v>376</v>
      </c>
      <c r="D324" s="6">
        <v>200212</v>
      </c>
      <c r="E324" s="6" t="s">
        <v>136</v>
      </c>
      <c r="F324" s="7">
        <v>43313</v>
      </c>
      <c r="G324" s="8" t="s">
        <v>13</v>
      </c>
      <c r="H324" s="8" t="s">
        <v>22</v>
      </c>
      <c r="I324" s="6">
        <v>32</v>
      </c>
      <c r="J324" s="6" t="s">
        <v>443</v>
      </c>
      <c r="K324" s="6" t="s">
        <v>1364</v>
      </c>
      <c r="L324" s="6" t="s">
        <v>1365</v>
      </c>
      <c r="M324" s="6" t="s">
        <v>294</v>
      </c>
      <c r="N324" s="6" t="s">
        <v>1366</v>
      </c>
      <c r="O324" s="6">
        <v>70613699</v>
      </c>
      <c r="P324" s="9">
        <v>70613699</v>
      </c>
    </row>
    <row r="325" spans="1:16" ht="45" customHeight="1" x14ac:dyDescent="0.15">
      <c r="A325" s="5" t="s">
        <v>52</v>
      </c>
      <c r="B325" s="8" t="s">
        <v>135</v>
      </c>
      <c r="C325" s="8" t="s">
        <v>376</v>
      </c>
      <c r="D325" s="6">
        <v>201249</v>
      </c>
      <c r="E325" s="6" t="s">
        <v>136</v>
      </c>
      <c r="F325" s="7">
        <v>43313</v>
      </c>
      <c r="G325" s="8" t="s">
        <v>13</v>
      </c>
      <c r="H325" s="8" t="s">
        <v>15</v>
      </c>
      <c r="I325" s="6">
        <v>40</v>
      </c>
      <c r="J325" s="6" t="s">
        <v>443</v>
      </c>
      <c r="K325" s="6" t="s">
        <v>319</v>
      </c>
      <c r="L325" s="6" t="s">
        <v>1367</v>
      </c>
      <c r="M325" s="6" t="s">
        <v>1368</v>
      </c>
      <c r="N325" s="6" t="s">
        <v>1369</v>
      </c>
      <c r="O325" s="6">
        <v>71539683</v>
      </c>
      <c r="P325" s="9">
        <v>71539683</v>
      </c>
    </row>
    <row r="326" spans="1:16" ht="45" customHeight="1" x14ac:dyDescent="0.15">
      <c r="A326" s="5" t="s">
        <v>52</v>
      </c>
      <c r="B326" s="8" t="s">
        <v>135</v>
      </c>
      <c r="C326" s="8" t="s">
        <v>1370</v>
      </c>
      <c r="D326" s="6">
        <v>200378</v>
      </c>
      <c r="E326" s="6" t="s">
        <v>136</v>
      </c>
      <c r="F326" s="7">
        <v>43313</v>
      </c>
      <c r="G326" s="8" t="s">
        <v>13</v>
      </c>
      <c r="H326" s="8" t="s">
        <v>22</v>
      </c>
      <c r="I326" s="6">
        <v>30</v>
      </c>
      <c r="J326" s="6" t="s">
        <v>443</v>
      </c>
      <c r="K326" s="6" t="s">
        <v>225</v>
      </c>
      <c r="L326" s="6" t="s">
        <v>1371</v>
      </c>
      <c r="M326" s="6" t="s">
        <v>294</v>
      </c>
      <c r="N326" s="6" t="s">
        <v>1372</v>
      </c>
      <c r="O326" s="6">
        <v>95250769</v>
      </c>
      <c r="P326" s="9">
        <v>95250769</v>
      </c>
    </row>
    <row r="327" spans="1:16" ht="45" customHeight="1" x14ac:dyDescent="0.15">
      <c r="A327" s="5" t="s">
        <v>52</v>
      </c>
      <c r="B327" s="8" t="s">
        <v>135</v>
      </c>
      <c r="C327" s="8" t="s">
        <v>1373</v>
      </c>
      <c r="D327" s="6">
        <v>200510</v>
      </c>
      <c r="E327" s="6" t="s">
        <v>136</v>
      </c>
      <c r="F327" s="7">
        <v>43313</v>
      </c>
      <c r="G327" s="8" t="s">
        <v>13</v>
      </c>
      <c r="H327" s="8" t="s">
        <v>22</v>
      </c>
      <c r="I327" s="6">
        <v>32</v>
      </c>
      <c r="J327" s="6" t="s">
        <v>443</v>
      </c>
      <c r="K327" s="6" t="s">
        <v>580</v>
      </c>
      <c r="L327" s="6" t="s">
        <v>1374</v>
      </c>
      <c r="M327" s="6" t="s">
        <v>294</v>
      </c>
      <c r="N327" s="6" t="s">
        <v>1375</v>
      </c>
      <c r="O327" s="6">
        <v>70617563</v>
      </c>
      <c r="P327" s="9">
        <v>70617563</v>
      </c>
    </row>
    <row r="328" spans="1:16" ht="45" customHeight="1" x14ac:dyDescent="0.15">
      <c r="A328" s="5" t="s">
        <v>52</v>
      </c>
      <c r="B328" s="8" t="s">
        <v>135</v>
      </c>
      <c r="C328" s="8" t="s">
        <v>1376</v>
      </c>
      <c r="D328" s="6">
        <v>201253</v>
      </c>
      <c r="E328" s="6" t="s">
        <v>136</v>
      </c>
      <c r="F328" s="7">
        <v>43313</v>
      </c>
      <c r="G328" s="8" t="s">
        <v>13</v>
      </c>
      <c r="H328" s="8" t="s">
        <v>15</v>
      </c>
      <c r="I328" s="6">
        <v>40</v>
      </c>
      <c r="J328" s="6" t="s">
        <v>1377</v>
      </c>
      <c r="K328" s="6" t="s">
        <v>181</v>
      </c>
      <c r="L328" s="6" t="s">
        <v>1378</v>
      </c>
      <c r="M328" s="6" t="s">
        <v>294</v>
      </c>
      <c r="N328" s="6" t="s">
        <v>1379</v>
      </c>
      <c r="O328" s="6">
        <v>72009189</v>
      </c>
      <c r="P328" s="9">
        <v>72009189</v>
      </c>
    </row>
    <row r="329" spans="1:16" ht="45" customHeight="1" x14ac:dyDescent="0.15">
      <c r="A329" s="5" t="s">
        <v>52</v>
      </c>
      <c r="B329" s="8" t="s">
        <v>135</v>
      </c>
      <c r="C329" s="8" t="s">
        <v>1380</v>
      </c>
      <c r="D329" s="6">
        <v>201427</v>
      </c>
      <c r="E329" s="6" t="s">
        <v>136</v>
      </c>
      <c r="F329" s="7">
        <v>43313</v>
      </c>
      <c r="G329" s="8" t="s">
        <v>13</v>
      </c>
      <c r="H329" s="8" t="s">
        <v>22</v>
      </c>
      <c r="I329" s="6">
        <v>39</v>
      </c>
      <c r="J329" s="6" t="s">
        <v>443</v>
      </c>
      <c r="K329" s="6" t="s">
        <v>319</v>
      </c>
      <c r="L329" s="6" t="s">
        <v>1381</v>
      </c>
      <c r="M329" s="6" t="s">
        <v>294</v>
      </c>
      <c r="N329" s="6" t="s">
        <v>1382</v>
      </c>
      <c r="O329" s="6">
        <v>70789198</v>
      </c>
      <c r="P329" s="9">
        <v>70789198</v>
      </c>
    </row>
    <row r="330" spans="1:16" ht="45" customHeight="1" x14ac:dyDescent="0.15">
      <c r="A330" s="5" t="s">
        <v>52</v>
      </c>
      <c r="B330" s="8" t="s">
        <v>137</v>
      </c>
      <c r="C330" s="8" t="s">
        <v>1383</v>
      </c>
      <c r="D330" s="6">
        <v>200824</v>
      </c>
      <c r="E330" s="6" t="s">
        <v>138</v>
      </c>
      <c r="F330" s="7">
        <v>43313</v>
      </c>
      <c r="G330" s="8" t="s">
        <v>13</v>
      </c>
      <c r="H330" s="8" t="s">
        <v>15</v>
      </c>
      <c r="I330" s="6">
        <v>40</v>
      </c>
      <c r="J330" s="6" t="s">
        <v>1384</v>
      </c>
      <c r="K330" s="6" t="s">
        <v>476</v>
      </c>
      <c r="L330" s="6" t="s">
        <v>1385</v>
      </c>
      <c r="M330" s="6" t="s">
        <v>1386</v>
      </c>
      <c r="N330" s="6" t="s">
        <v>1387</v>
      </c>
      <c r="O330" s="6">
        <v>71300971</v>
      </c>
      <c r="P330" s="9">
        <v>71300971</v>
      </c>
    </row>
    <row r="331" spans="1:16" ht="45" customHeight="1" x14ac:dyDescent="0.15">
      <c r="A331" s="5" t="s">
        <v>52</v>
      </c>
      <c r="B331" s="8" t="s">
        <v>137</v>
      </c>
      <c r="C331" s="8" t="s">
        <v>1388</v>
      </c>
      <c r="D331" s="6">
        <v>199980</v>
      </c>
      <c r="E331" s="6" t="s">
        <v>138</v>
      </c>
      <c r="F331" s="7">
        <v>43313</v>
      </c>
      <c r="G331" s="8" t="s">
        <v>13</v>
      </c>
      <c r="H331" s="8" t="s">
        <v>15</v>
      </c>
      <c r="I331" s="6">
        <v>40</v>
      </c>
      <c r="J331" s="6" t="s">
        <v>1389</v>
      </c>
      <c r="K331" s="6" t="s">
        <v>181</v>
      </c>
      <c r="L331" s="6" t="s">
        <v>1390</v>
      </c>
      <c r="M331" s="6" t="s">
        <v>139</v>
      </c>
      <c r="N331" s="6">
        <v>70446267</v>
      </c>
      <c r="O331" s="6">
        <v>70446267</v>
      </c>
      <c r="P331" s="9">
        <v>70446267</v>
      </c>
    </row>
    <row r="332" spans="1:16" ht="45" customHeight="1" x14ac:dyDescent="0.15">
      <c r="A332" s="5" t="s">
        <v>52</v>
      </c>
      <c r="B332" s="8" t="s">
        <v>137</v>
      </c>
      <c r="C332" s="8" t="s">
        <v>1391</v>
      </c>
      <c r="D332" s="6">
        <v>199981</v>
      </c>
      <c r="E332" s="6" t="s">
        <v>138</v>
      </c>
      <c r="F332" s="7">
        <v>43313</v>
      </c>
      <c r="G332" s="8" t="s">
        <v>13</v>
      </c>
      <c r="H332" s="8" t="s">
        <v>15</v>
      </c>
      <c r="I332" s="6">
        <v>40</v>
      </c>
      <c r="J332" s="6" t="s">
        <v>298</v>
      </c>
      <c r="K332" s="6" t="s">
        <v>319</v>
      </c>
      <c r="L332" s="6" t="s">
        <v>1392</v>
      </c>
      <c r="M332" s="6" t="s">
        <v>139</v>
      </c>
      <c r="N332" s="6" t="s">
        <v>1393</v>
      </c>
      <c r="O332" s="6">
        <v>70608968</v>
      </c>
      <c r="P332" s="9">
        <v>70608968</v>
      </c>
    </row>
    <row r="333" spans="1:16" ht="45" customHeight="1" x14ac:dyDescent="0.15">
      <c r="A333" s="5" t="s">
        <v>52</v>
      </c>
      <c r="B333" s="8" t="s">
        <v>137</v>
      </c>
      <c r="C333" s="8" t="s">
        <v>1394</v>
      </c>
      <c r="D333" s="6">
        <v>201493</v>
      </c>
      <c r="E333" s="6" t="s">
        <v>138</v>
      </c>
      <c r="F333" s="7">
        <v>43313</v>
      </c>
      <c r="G333" s="8" t="s">
        <v>13</v>
      </c>
      <c r="H333" s="8" t="s">
        <v>22</v>
      </c>
      <c r="I333" s="6">
        <v>40</v>
      </c>
      <c r="J333" s="6" t="s">
        <v>1395</v>
      </c>
      <c r="K333" s="6" t="s">
        <v>319</v>
      </c>
      <c r="L333" s="6" t="s">
        <v>1396</v>
      </c>
      <c r="M333" s="6" t="s">
        <v>139</v>
      </c>
      <c r="N333" s="6" t="s">
        <v>1397</v>
      </c>
      <c r="O333" s="6">
        <v>70615902</v>
      </c>
      <c r="P333" s="9">
        <v>70615902</v>
      </c>
    </row>
    <row r="334" spans="1:16" ht="45" customHeight="1" x14ac:dyDescent="0.15">
      <c r="A334" s="5" t="s">
        <v>52</v>
      </c>
      <c r="B334" s="8" t="s">
        <v>137</v>
      </c>
      <c r="C334" s="8" t="s">
        <v>1398</v>
      </c>
      <c r="D334" s="6">
        <v>201494</v>
      </c>
      <c r="E334" s="6" t="s">
        <v>138</v>
      </c>
      <c r="F334" s="7">
        <v>43313</v>
      </c>
      <c r="G334" s="8" t="s">
        <v>13</v>
      </c>
      <c r="H334" s="8" t="s">
        <v>15</v>
      </c>
      <c r="I334" s="6">
        <v>40</v>
      </c>
      <c r="J334" s="6" t="s">
        <v>298</v>
      </c>
      <c r="K334" s="6" t="s">
        <v>181</v>
      </c>
      <c r="L334" s="6" t="s">
        <v>1399</v>
      </c>
      <c r="M334" s="6" t="s">
        <v>139</v>
      </c>
      <c r="N334" s="6" t="s">
        <v>1400</v>
      </c>
      <c r="O334" s="6">
        <v>95074303</v>
      </c>
      <c r="P334" s="9">
        <v>95074303</v>
      </c>
    </row>
    <row r="335" spans="1:16" ht="45" customHeight="1" x14ac:dyDescent="0.15">
      <c r="A335" s="5" t="s">
        <v>52</v>
      </c>
      <c r="B335" s="8" t="s">
        <v>53</v>
      </c>
      <c r="C335" s="8" t="s">
        <v>1401</v>
      </c>
      <c r="D335" s="6">
        <v>201198</v>
      </c>
      <c r="E335" s="6" t="s">
        <v>1402</v>
      </c>
      <c r="F335" s="7">
        <v>43313</v>
      </c>
      <c r="G335" s="8" t="s">
        <v>13</v>
      </c>
      <c r="H335" s="8" t="s">
        <v>15</v>
      </c>
      <c r="I335" s="6">
        <v>40</v>
      </c>
      <c r="J335" s="6" t="s">
        <v>1403</v>
      </c>
      <c r="K335" s="6" t="s">
        <v>227</v>
      </c>
      <c r="L335" s="6" t="s">
        <v>1404</v>
      </c>
      <c r="M335" s="6" t="s">
        <v>1405</v>
      </c>
      <c r="N335" s="6">
        <v>71573735</v>
      </c>
      <c r="O335" s="6">
        <v>71573735</v>
      </c>
      <c r="P335" s="9">
        <v>71573735</v>
      </c>
    </row>
    <row r="336" spans="1:16" ht="45" customHeight="1" x14ac:dyDescent="0.15">
      <c r="A336" s="5" t="s">
        <v>52</v>
      </c>
      <c r="B336" s="8" t="s">
        <v>53</v>
      </c>
      <c r="C336" s="8" t="s">
        <v>1401</v>
      </c>
      <c r="D336" s="6">
        <v>201199</v>
      </c>
      <c r="E336" s="6" t="s">
        <v>1402</v>
      </c>
      <c r="F336" s="7">
        <v>43313</v>
      </c>
      <c r="G336" s="8" t="s">
        <v>13</v>
      </c>
      <c r="H336" s="8" t="s">
        <v>15</v>
      </c>
      <c r="I336" s="6">
        <v>40</v>
      </c>
      <c r="J336" s="6" t="s">
        <v>1406</v>
      </c>
      <c r="K336" s="6" t="s">
        <v>227</v>
      </c>
      <c r="L336" s="6" t="s">
        <v>1407</v>
      </c>
      <c r="M336" s="6" t="s">
        <v>1408</v>
      </c>
      <c r="N336" s="6">
        <v>95464621</v>
      </c>
      <c r="O336" s="6">
        <v>95464621</v>
      </c>
      <c r="P336" s="9">
        <v>95464621</v>
      </c>
    </row>
    <row r="337" spans="1:16" ht="45" customHeight="1" x14ac:dyDescent="0.15">
      <c r="A337" s="5" t="s">
        <v>52</v>
      </c>
      <c r="B337" s="8" t="s">
        <v>53</v>
      </c>
      <c r="C337" s="8" t="s">
        <v>1409</v>
      </c>
      <c r="D337" s="6">
        <v>199791</v>
      </c>
      <c r="E337" s="6" t="s">
        <v>1402</v>
      </c>
      <c r="F337" s="7">
        <v>43313</v>
      </c>
      <c r="G337" s="8" t="s">
        <v>26</v>
      </c>
      <c r="H337" s="8" t="s">
        <v>15</v>
      </c>
      <c r="I337" s="6">
        <v>40</v>
      </c>
      <c r="J337" s="6" t="s">
        <v>89</v>
      </c>
      <c r="K337" s="6" t="s">
        <v>476</v>
      </c>
      <c r="L337" s="6" t="s">
        <v>1410</v>
      </c>
      <c r="M337" s="6" t="s">
        <v>1411</v>
      </c>
      <c r="N337" s="6">
        <v>70588262</v>
      </c>
      <c r="O337" s="6">
        <v>70588262</v>
      </c>
      <c r="P337" s="9">
        <v>70588262</v>
      </c>
    </row>
    <row r="338" spans="1:16" ht="45" customHeight="1" x14ac:dyDescent="0.15">
      <c r="A338" s="5" t="s">
        <v>52</v>
      </c>
      <c r="B338" s="8" t="s">
        <v>53</v>
      </c>
      <c r="C338" s="8" t="s">
        <v>1409</v>
      </c>
      <c r="D338" s="6">
        <v>199792</v>
      </c>
      <c r="E338" s="6" t="s">
        <v>54</v>
      </c>
      <c r="F338" s="7">
        <v>43313</v>
      </c>
      <c r="G338" s="8" t="s">
        <v>26</v>
      </c>
      <c r="H338" s="8" t="s">
        <v>15</v>
      </c>
      <c r="I338" s="6">
        <v>40</v>
      </c>
      <c r="J338" s="6" t="s">
        <v>89</v>
      </c>
      <c r="K338" s="6" t="s">
        <v>476</v>
      </c>
      <c r="L338" s="6" t="s">
        <v>1412</v>
      </c>
      <c r="M338" s="6" t="s">
        <v>1413</v>
      </c>
      <c r="N338" s="6">
        <v>95311774</v>
      </c>
      <c r="O338" s="6">
        <v>95311774</v>
      </c>
      <c r="P338" s="9">
        <v>95311774</v>
      </c>
    </row>
    <row r="339" spans="1:16" ht="45" customHeight="1" x14ac:dyDescent="0.15">
      <c r="A339" s="5" t="s">
        <v>52</v>
      </c>
      <c r="B339" s="8" t="s">
        <v>53</v>
      </c>
      <c r="C339" s="8" t="s">
        <v>1414</v>
      </c>
      <c r="D339" s="6">
        <v>200087</v>
      </c>
      <c r="E339" s="6" t="s">
        <v>1402</v>
      </c>
      <c r="F339" s="7">
        <v>43313</v>
      </c>
      <c r="G339" s="8" t="s">
        <v>13</v>
      </c>
      <c r="H339" s="8" t="s">
        <v>15</v>
      </c>
      <c r="I339" s="6">
        <v>40</v>
      </c>
      <c r="J339" s="6" t="s">
        <v>34</v>
      </c>
      <c r="K339" s="6" t="s">
        <v>227</v>
      </c>
      <c r="L339" s="6" t="s">
        <v>1415</v>
      </c>
      <c r="M339" s="6" t="s">
        <v>1416</v>
      </c>
      <c r="N339" s="6">
        <v>95142811</v>
      </c>
      <c r="O339" s="6">
        <v>95142811</v>
      </c>
      <c r="P339" s="9">
        <v>95142811</v>
      </c>
    </row>
    <row r="340" spans="1:16" ht="45" customHeight="1" x14ac:dyDescent="0.15">
      <c r="A340" s="5" t="s">
        <v>52</v>
      </c>
      <c r="B340" s="8" t="s">
        <v>53</v>
      </c>
      <c r="C340" s="8" t="s">
        <v>1417</v>
      </c>
      <c r="D340" s="6">
        <v>200085</v>
      </c>
      <c r="E340" s="6" t="s">
        <v>1402</v>
      </c>
      <c r="F340" s="7">
        <v>43313</v>
      </c>
      <c r="G340" s="8" t="s">
        <v>142</v>
      </c>
      <c r="H340" s="8" t="s">
        <v>15</v>
      </c>
      <c r="I340" s="6">
        <v>40</v>
      </c>
      <c r="J340" s="6" t="s">
        <v>89</v>
      </c>
      <c r="K340" s="6" t="s">
        <v>702</v>
      </c>
      <c r="L340" s="6" t="s">
        <v>1418</v>
      </c>
      <c r="M340" s="6" t="s">
        <v>1419</v>
      </c>
      <c r="N340" s="6">
        <v>70705810</v>
      </c>
      <c r="O340" s="6">
        <v>70705810</v>
      </c>
      <c r="P340" s="9">
        <v>70705810</v>
      </c>
    </row>
    <row r="341" spans="1:16" ht="45" customHeight="1" x14ac:dyDescent="0.15">
      <c r="A341" s="5" t="s">
        <v>52</v>
      </c>
      <c r="B341" s="8" t="s">
        <v>53</v>
      </c>
      <c r="C341" s="8" t="s">
        <v>1420</v>
      </c>
      <c r="D341" s="6">
        <v>201287</v>
      </c>
      <c r="E341" s="6" t="s">
        <v>1402</v>
      </c>
      <c r="F341" s="7">
        <v>43313</v>
      </c>
      <c r="G341" s="8" t="s">
        <v>13</v>
      </c>
      <c r="H341" s="8" t="s">
        <v>15</v>
      </c>
      <c r="I341" s="6">
        <v>40</v>
      </c>
      <c r="J341" s="6" t="s">
        <v>1421</v>
      </c>
      <c r="K341" s="6" t="s">
        <v>1422</v>
      </c>
      <c r="L341" s="6" t="s">
        <v>1423</v>
      </c>
      <c r="M341" s="6" t="s">
        <v>320</v>
      </c>
      <c r="N341" s="6">
        <v>70617106</v>
      </c>
      <c r="O341" s="6">
        <v>70617106</v>
      </c>
      <c r="P341" s="9">
        <v>70617106</v>
      </c>
    </row>
    <row r="342" spans="1:16" ht="45" customHeight="1" x14ac:dyDescent="0.15">
      <c r="A342" s="5" t="s">
        <v>52</v>
      </c>
      <c r="B342" s="8" t="s">
        <v>53</v>
      </c>
      <c r="C342" s="8" t="s">
        <v>1420</v>
      </c>
      <c r="D342" s="6">
        <v>201290</v>
      </c>
      <c r="E342" s="6" t="s">
        <v>1402</v>
      </c>
      <c r="F342" s="7">
        <v>43313</v>
      </c>
      <c r="G342" s="8" t="s">
        <v>26</v>
      </c>
      <c r="H342" s="8" t="s">
        <v>15</v>
      </c>
      <c r="I342" s="6">
        <v>40</v>
      </c>
      <c r="J342" s="6" t="s">
        <v>1424</v>
      </c>
      <c r="K342" s="6" t="s">
        <v>1425</v>
      </c>
      <c r="L342" s="6" t="s">
        <v>1426</v>
      </c>
      <c r="M342" s="6" t="s">
        <v>316</v>
      </c>
      <c r="N342" s="6">
        <v>70694891</v>
      </c>
      <c r="O342" s="6">
        <v>70694891</v>
      </c>
      <c r="P342" s="9">
        <v>70694891</v>
      </c>
    </row>
    <row r="343" spans="1:16" ht="45" customHeight="1" x14ac:dyDescent="0.15">
      <c r="A343" s="5" t="s">
        <v>52</v>
      </c>
      <c r="B343" s="8" t="s">
        <v>143</v>
      </c>
      <c r="C343" s="8" t="s">
        <v>249</v>
      </c>
      <c r="D343" s="6">
        <v>200891</v>
      </c>
      <c r="E343" s="6" t="s">
        <v>250</v>
      </c>
      <c r="F343" s="7">
        <v>43313</v>
      </c>
      <c r="G343" s="8" t="s">
        <v>379</v>
      </c>
      <c r="H343" s="8" t="s">
        <v>15</v>
      </c>
      <c r="I343" s="6">
        <v>40</v>
      </c>
      <c r="J343" s="6" t="s">
        <v>443</v>
      </c>
      <c r="K343" s="6" t="s">
        <v>203</v>
      </c>
      <c r="L343" s="6" t="s">
        <v>1427</v>
      </c>
      <c r="M343" s="6" t="s">
        <v>1428</v>
      </c>
      <c r="N343" s="6">
        <v>71573792</v>
      </c>
      <c r="O343" s="6">
        <v>71573792</v>
      </c>
      <c r="P343" s="9">
        <v>71573792</v>
      </c>
    </row>
    <row r="344" spans="1:16" ht="45" customHeight="1" x14ac:dyDescent="0.15">
      <c r="A344" s="5" t="s">
        <v>52</v>
      </c>
      <c r="B344" s="8" t="s">
        <v>143</v>
      </c>
      <c r="C344" s="8" t="s">
        <v>249</v>
      </c>
      <c r="D344" s="6">
        <v>200893</v>
      </c>
      <c r="E344" s="6" t="s">
        <v>250</v>
      </c>
      <c r="F344" s="7">
        <v>43313</v>
      </c>
      <c r="G344" s="8" t="s">
        <v>379</v>
      </c>
      <c r="H344" s="8" t="s">
        <v>15</v>
      </c>
      <c r="I344" s="6">
        <v>40</v>
      </c>
      <c r="J344" s="6" t="s">
        <v>443</v>
      </c>
      <c r="K344" s="6" t="s">
        <v>203</v>
      </c>
      <c r="L344" s="6" t="s">
        <v>1429</v>
      </c>
      <c r="M344" s="6" t="s">
        <v>1428</v>
      </c>
      <c r="N344" s="6">
        <v>71573794</v>
      </c>
      <c r="O344" s="6">
        <v>71573794</v>
      </c>
      <c r="P344" s="9">
        <v>71573794</v>
      </c>
    </row>
    <row r="345" spans="1:16" ht="45" customHeight="1" x14ac:dyDescent="0.15">
      <c r="A345" s="5" t="s">
        <v>52</v>
      </c>
      <c r="B345" s="8" t="s">
        <v>143</v>
      </c>
      <c r="C345" s="8" t="s">
        <v>249</v>
      </c>
      <c r="D345" s="6">
        <v>200896</v>
      </c>
      <c r="E345" s="6" t="s">
        <v>250</v>
      </c>
      <c r="F345" s="7">
        <v>43313</v>
      </c>
      <c r="G345" s="8" t="s">
        <v>379</v>
      </c>
      <c r="H345" s="8" t="s">
        <v>15</v>
      </c>
      <c r="I345" s="6">
        <v>40</v>
      </c>
      <c r="J345" s="6" t="s">
        <v>443</v>
      </c>
      <c r="K345" s="6" t="s">
        <v>203</v>
      </c>
      <c r="L345" s="6" t="s">
        <v>1430</v>
      </c>
      <c r="M345" s="6" t="s">
        <v>1428</v>
      </c>
      <c r="N345" s="6">
        <v>71591087</v>
      </c>
      <c r="O345" s="6">
        <v>71591087</v>
      </c>
      <c r="P345" s="9">
        <v>71591087</v>
      </c>
    </row>
    <row r="346" spans="1:16" ht="45" customHeight="1" x14ac:dyDescent="0.15">
      <c r="A346" s="5" t="s">
        <v>52</v>
      </c>
      <c r="B346" s="8" t="s">
        <v>143</v>
      </c>
      <c r="C346" s="8" t="s">
        <v>249</v>
      </c>
      <c r="D346" s="6">
        <v>200899</v>
      </c>
      <c r="E346" s="6" t="s">
        <v>250</v>
      </c>
      <c r="F346" s="7">
        <v>43313</v>
      </c>
      <c r="G346" s="8" t="s">
        <v>379</v>
      </c>
      <c r="H346" s="8" t="s">
        <v>15</v>
      </c>
      <c r="I346" s="6">
        <v>40</v>
      </c>
      <c r="J346" s="6" t="s">
        <v>443</v>
      </c>
      <c r="K346" s="6" t="s">
        <v>203</v>
      </c>
      <c r="L346" s="6" t="s">
        <v>1431</v>
      </c>
      <c r="M346" s="6" t="s">
        <v>1428</v>
      </c>
      <c r="N346" s="6">
        <v>71591088</v>
      </c>
      <c r="O346" s="6">
        <v>71591088</v>
      </c>
      <c r="P346" s="9">
        <v>71591088</v>
      </c>
    </row>
    <row r="347" spans="1:16" ht="45" customHeight="1" x14ac:dyDescent="0.15">
      <c r="A347" s="5" t="s">
        <v>52</v>
      </c>
      <c r="B347" s="8" t="s">
        <v>143</v>
      </c>
      <c r="C347" s="8" t="s">
        <v>249</v>
      </c>
      <c r="D347" s="6">
        <v>200904</v>
      </c>
      <c r="E347" s="6" t="s">
        <v>250</v>
      </c>
      <c r="F347" s="7">
        <v>43313</v>
      </c>
      <c r="G347" s="8" t="s">
        <v>379</v>
      </c>
      <c r="H347" s="8" t="s">
        <v>15</v>
      </c>
      <c r="I347" s="6">
        <v>40</v>
      </c>
      <c r="J347" s="6" t="s">
        <v>443</v>
      </c>
      <c r="K347" s="6" t="s">
        <v>203</v>
      </c>
      <c r="L347" s="6" t="s">
        <v>1432</v>
      </c>
      <c r="M347" s="6" t="s">
        <v>1428</v>
      </c>
      <c r="N347" s="6">
        <v>71998316</v>
      </c>
      <c r="O347" s="6">
        <v>71998316</v>
      </c>
      <c r="P347" s="9">
        <v>71998316</v>
      </c>
    </row>
    <row r="348" spans="1:16" ht="45" customHeight="1" x14ac:dyDescent="0.15">
      <c r="A348" s="5" t="s">
        <v>52</v>
      </c>
      <c r="B348" s="8" t="s">
        <v>143</v>
      </c>
      <c r="C348" s="8" t="s">
        <v>249</v>
      </c>
      <c r="D348" s="6">
        <v>200917</v>
      </c>
      <c r="E348" s="6" t="s">
        <v>250</v>
      </c>
      <c r="F348" s="7">
        <v>43313</v>
      </c>
      <c r="G348" s="8" t="s">
        <v>379</v>
      </c>
      <c r="H348" s="8" t="s">
        <v>15</v>
      </c>
      <c r="I348" s="6">
        <v>40</v>
      </c>
      <c r="J348" s="6" t="s">
        <v>443</v>
      </c>
      <c r="K348" s="6" t="s">
        <v>964</v>
      </c>
      <c r="L348" s="6" t="s">
        <v>1433</v>
      </c>
      <c r="M348" s="6" t="s">
        <v>1434</v>
      </c>
      <c r="N348" s="6">
        <v>71591091</v>
      </c>
      <c r="O348" s="6">
        <v>71591091</v>
      </c>
      <c r="P348" s="9">
        <v>71591091</v>
      </c>
    </row>
    <row r="349" spans="1:16" ht="45" customHeight="1" x14ac:dyDescent="0.15">
      <c r="A349" s="5" t="s">
        <v>52</v>
      </c>
      <c r="B349" s="8" t="s">
        <v>143</v>
      </c>
      <c r="C349" s="8" t="s">
        <v>249</v>
      </c>
      <c r="D349" s="6">
        <v>200924</v>
      </c>
      <c r="E349" s="6" t="s">
        <v>250</v>
      </c>
      <c r="F349" s="7">
        <v>43313</v>
      </c>
      <c r="G349" s="8" t="s">
        <v>1435</v>
      </c>
      <c r="H349" s="8" t="s">
        <v>15</v>
      </c>
      <c r="I349" s="6">
        <v>40</v>
      </c>
      <c r="J349" s="6" t="s">
        <v>1436</v>
      </c>
      <c r="K349" s="6" t="s">
        <v>349</v>
      </c>
      <c r="L349" s="6" t="s">
        <v>1437</v>
      </c>
      <c r="M349" s="6" t="s">
        <v>1438</v>
      </c>
      <c r="N349" s="6">
        <v>70825062</v>
      </c>
      <c r="O349" s="6">
        <v>70825062</v>
      </c>
      <c r="P349" s="9">
        <v>70825062</v>
      </c>
    </row>
    <row r="350" spans="1:16" ht="45" customHeight="1" x14ac:dyDescent="0.15">
      <c r="A350" s="5" t="s">
        <v>52</v>
      </c>
      <c r="B350" s="8" t="s">
        <v>143</v>
      </c>
      <c r="C350" s="8" t="s">
        <v>249</v>
      </c>
      <c r="D350" s="6">
        <v>200927</v>
      </c>
      <c r="E350" s="6" t="s">
        <v>250</v>
      </c>
      <c r="F350" s="7">
        <v>43313</v>
      </c>
      <c r="G350" s="8" t="s">
        <v>1439</v>
      </c>
      <c r="H350" s="8" t="s">
        <v>15</v>
      </c>
      <c r="I350" s="6">
        <v>40</v>
      </c>
      <c r="J350" s="6" t="s">
        <v>443</v>
      </c>
      <c r="K350" s="6" t="s">
        <v>203</v>
      </c>
      <c r="L350" s="6" t="s">
        <v>1440</v>
      </c>
      <c r="M350" s="6" t="s">
        <v>1441</v>
      </c>
      <c r="N350" s="6">
        <v>71925614</v>
      </c>
      <c r="O350" s="6">
        <v>71925614</v>
      </c>
      <c r="P350" s="9">
        <v>71925614</v>
      </c>
    </row>
    <row r="351" spans="1:16" ht="45" customHeight="1" x14ac:dyDescent="0.15">
      <c r="A351" s="5" t="s">
        <v>52</v>
      </c>
      <c r="B351" s="8" t="s">
        <v>143</v>
      </c>
      <c r="C351" s="8" t="s">
        <v>249</v>
      </c>
      <c r="D351" s="6">
        <v>200932</v>
      </c>
      <c r="E351" s="6" t="s">
        <v>250</v>
      </c>
      <c r="F351" s="7">
        <v>43313</v>
      </c>
      <c r="G351" s="8" t="s">
        <v>13</v>
      </c>
      <c r="H351" s="8" t="s">
        <v>15</v>
      </c>
      <c r="I351" s="6">
        <v>40</v>
      </c>
      <c r="J351" s="6" t="s">
        <v>443</v>
      </c>
      <c r="K351" s="6" t="s">
        <v>964</v>
      </c>
      <c r="L351" s="6" t="s">
        <v>1442</v>
      </c>
      <c r="M351" s="6" t="s">
        <v>1443</v>
      </c>
      <c r="N351" s="6">
        <v>70912968</v>
      </c>
      <c r="O351" s="6">
        <v>70912968</v>
      </c>
      <c r="P351" s="9">
        <v>70912968</v>
      </c>
    </row>
    <row r="352" spans="1:16" ht="45" customHeight="1" x14ac:dyDescent="0.15">
      <c r="A352" s="5" t="s">
        <v>52</v>
      </c>
      <c r="B352" s="8" t="s">
        <v>143</v>
      </c>
      <c r="C352" s="8" t="s">
        <v>1444</v>
      </c>
      <c r="D352" s="6">
        <v>200502</v>
      </c>
      <c r="E352" s="6" t="s">
        <v>250</v>
      </c>
      <c r="F352" s="7">
        <v>43313</v>
      </c>
      <c r="G352" s="8" t="s">
        <v>94</v>
      </c>
      <c r="H352" s="8" t="s">
        <v>15</v>
      </c>
      <c r="I352" s="6">
        <v>40</v>
      </c>
      <c r="J352" s="6" t="s">
        <v>443</v>
      </c>
      <c r="K352" s="6" t="s">
        <v>446</v>
      </c>
      <c r="L352" s="6" t="s">
        <v>1445</v>
      </c>
      <c r="M352" s="6" t="s">
        <v>1446</v>
      </c>
      <c r="N352" s="6">
        <v>95120515</v>
      </c>
      <c r="O352" s="6">
        <v>95120515</v>
      </c>
      <c r="P352" s="9">
        <v>95120515</v>
      </c>
    </row>
    <row r="353" spans="1:16" ht="45" customHeight="1" x14ac:dyDescent="0.15">
      <c r="A353" s="5" t="s">
        <v>52</v>
      </c>
      <c r="B353" s="8" t="s">
        <v>143</v>
      </c>
      <c r="C353" s="8" t="s">
        <v>1447</v>
      </c>
      <c r="D353" s="6">
        <v>200504</v>
      </c>
      <c r="E353" s="6" t="s">
        <v>250</v>
      </c>
      <c r="F353" s="7">
        <v>43313</v>
      </c>
      <c r="G353" s="8" t="s">
        <v>13</v>
      </c>
      <c r="H353" s="8" t="s">
        <v>22</v>
      </c>
      <c r="I353" s="6">
        <v>40</v>
      </c>
      <c r="J353" s="6" t="s">
        <v>443</v>
      </c>
      <c r="K353" s="6" t="s">
        <v>580</v>
      </c>
      <c r="L353" s="6" t="s">
        <v>1448</v>
      </c>
      <c r="M353" s="6" t="s">
        <v>1449</v>
      </c>
      <c r="N353" s="6" t="s">
        <v>1450</v>
      </c>
      <c r="O353" s="6">
        <v>71582839</v>
      </c>
      <c r="P353" s="9">
        <v>71582839</v>
      </c>
    </row>
    <row r="354" spans="1:16" ht="45" customHeight="1" x14ac:dyDescent="0.15">
      <c r="A354" s="5" t="s">
        <v>52</v>
      </c>
      <c r="B354" s="8" t="s">
        <v>143</v>
      </c>
      <c r="C354" s="8" t="s">
        <v>1451</v>
      </c>
      <c r="D354" s="6">
        <v>200936</v>
      </c>
      <c r="E354" s="6" t="s">
        <v>250</v>
      </c>
      <c r="F354" s="7">
        <v>43313</v>
      </c>
      <c r="G354" s="8" t="s">
        <v>13</v>
      </c>
      <c r="H354" s="8" t="s">
        <v>22</v>
      </c>
      <c r="I354" s="6">
        <v>40</v>
      </c>
      <c r="J354" s="6" t="s">
        <v>1452</v>
      </c>
      <c r="K354" s="6" t="s">
        <v>289</v>
      </c>
      <c r="L354" s="6" t="s">
        <v>1453</v>
      </c>
      <c r="M354" s="6" t="s">
        <v>1454</v>
      </c>
      <c r="N354" s="6">
        <v>71577206</v>
      </c>
      <c r="O354" s="6">
        <v>71577206</v>
      </c>
      <c r="P354" s="9">
        <v>71577206</v>
      </c>
    </row>
    <row r="355" spans="1:16" ht="45" customHeight="1" x14ac:dyDescent="0.15">
      <c r="A355" s="5" t="s">
        <v>52</v>
      </c>
      <c r="B355" s="8" t="s">
        <v>143</v>
      </c>
      <c r="C355" s="8" t="s">
        <v>1451</v>
      </c>
      <c r="D355" s="6">
        <v>200942</v>
      </c>
      <c r="E355" s="6" t="s">
        <v>250</v>
      </c>
      <c r="F355" s="7">
        <v>43313</v>
      </c>
      <c r="G355" s="8" t="s">
        <v>13</v>
      </c>
      <c r="H355" s="8" t="s">
        <v>22</v>
      </c>
      <c r="I355" s="6">
        <v>40</v>
      </c>
      <c r="J355" s="6" t="s">
        <v>443</v>
      </c>
      <c r="K355" s="6" t="s">
        <v>289</v>
      </c>
      <c r="L355" s="6" t="s">
        <v>1455</v>
      </c>
      <c r="M355" s="6" t="s">
        <v>1456</v>
      </c>
      <c r="N355" s="6">
        <v>71577204</v>
      </c>
      <c r="O355" s="6">
        <v>71577204</v>
      </c>
      <c r="P355" s="9">
        <v>71577204</v>
      </c>
    </row>
    <row r="356" spans="1:16" ht="45" customHeight="1" x14ac:dyDescent="0.15">
      <c r="A356" s="5" t="s">
        <v>52</v>
      </c>
      <c r="B356" s="8" t="s">
        <v>143</v>
      </c>
      <c r="C356" s="8" t="s">
        <v>1457</v>
      </c>
      <c r="D356" s="6">
        <v>200966</v>
      </c>
      <c r="E356" s="6" t="s">
        <v>250</v>
      </c>
      <c r="F356" s="7">
        <v>43313</v>
      </c>
      <c r="G356" s="8" t="s">
        <v>23</v>
      </c>
      <c r="H356" s="8" t="s">
        <v>15</v>
      </c>
      <c r="I356" s="6">
        <v>40</v>
      </c>
      <c r="J356" s="6" t="s">
        <v>1458</v>
      </c>
      <c r="K356" s="6" t="s">
        <v>349</v>
      </c>
      <c r="L356" s="6" t="s">
        <v>1459</v>
      </c>
      <c r="M356" s="6" t="s">
        <v>1460</v>
      </c>
      <c r="N356" s="6">
        <v>95306382</v>
      </c>
      <c r="O356" s="6">
        <v>95306382</v>
      </c>
      <c r="P356" s="9">
        <v>95306382</v>
      </c>
    </row>
    <row r="357" spans="1:16" ht="45" customHeight="1" x14ac:dyDescent="0.15">
      <c r="A357" s="5" t="s">
        <v>52</v>
      </c>
      <c r="B357" s="8" t="s">
        <v>143</v>
      </c>
      <c r="C357" s="8" t="s">
        <v>1461</v>
      </c>
      <c r="D357" s="6">
        <v>201245</v>
      </c>
      <c r="E357" s="6" t="s">
        <v>250</v>
      </c>
      <c r="F357" s="7">
        <v>43313</v>
      </c>
      <c r="G357" s="8" t="s">
        <v>13</v>
      </c>
      <c r="H357" s="8" t="s">
        <v>15</v>
      </c>
      <c r="I357" s="6">
        <v>40</v>
      </c>
      <c r="J357" s="6" t="s">
        <v>1462</v>
      </c>
      <c r="K357" s="6" t="s">
        <v>289</v>
      </c>
      <c r="L357" s="6" t="s">
        <v>1463</v>
      </c>
      <c r="M357" s="6" t="s">
        <v>1464</v>
      </c>
      <c r="N357" s="6">
        <v>95291715</v>
      </c>
      <c r="O357" s="6">
        <v>95291715</v>
      </c>
      <c r="P357" s="9">
        <v>95291715</v>
      </c>
    </row>
    <row r="358" spans="1:16" ht="45" customHeight="1" x14ac:dyDescent="0.15">
      <c r="A358" s="5" t="s">
        <v>52</v>
      </c>
      <c r="B358" s="8" t="s">
        <v>143</v>
      </c>
      <c r="C358" s="8" t="s">
        <v>1465</v>
      </c>
      <c r="D358" s="6">
        <v>201248</v>
      </c>
      <c r="E358" s="6" t="s">
        <v>250</v>
      </c>
      <c r="F358" s="7">
        <v>43313</v>
      </c>
      <c r="G358" s="8" t="s">
        <v>13</v>
      </c>
      <c r="H358" s="8" t="s">
        <v>15</v>
      </c>
      <c r="I358" s="6">
        <v>40</v>
      </c>
      <c r="J358" s="6" t="s">
        <v>1466</v>
      </c>
      <c r="K358" s="6" t="s">
        <v>967</v>
      </c>
      <c r="L358" s="6" t="s">
        <v>1467</v>
      </c>
      <c r="M358" s="6" t="s">
        <v>1468</v>
      </c>
      <c r="N358" s="6">
        <v>71992053</v>
      </c>
      <c r="O358" s="6">
        <v>71992053</v>
      </c>
      <c r="P358" s="9">
        <v>71992053</v>
      </c>
    </row>
    <row r="359" spans="1:16" ht="45" customHeight="1" x14ac:dyDescent="0.15">
      <c r="A359" s="5" t="s">
        <v>52</v>
      </c>
      <c r="B359" s="8" t="s">
        <v>143</v>
      </c>
      <c r="C359" s="8" t="s">
        <v>1469</v>
      </c>
      <c r="D359" s="6">
        <v>201388</v>
      </c>
      <c r="E359" s="6" t="s">
        <v>250</v>
      </c>
      <c r="F359" s="7">
        <v>43313</v>
      </c>
      <c r="G359" s="8" t="s">
        <v>13</v>
      </c>
      <c r="H359" s="8" t="s">
        <v>15</v>
      </c>
      <c r="I359" s="6">
        <v>40</v>
      </c>
      <c r="J359" s="6" t="s">
        <v>1470</v>
      </c>
      <c r="K359" s="6" t="s">
        <v>289</v>
      </c>
      <c r="L359" s="6" t="s">
        <v>1471</v>
      </c>
      <c r="M359" s="6" t="s">
        <v>1472</v>
      </c>
      <c r="N359" s="6">
        <v>71351284</v>
      </c>
      <c r="O359" s="6">
        <v>71351284</v>
      </c>
      <c r="P359" s="9">
        <v>71351284</v>
      </c>
    </row>
    <row r="360" spans="1:16" ht="45" customHeight="1" x14ac:dyDescent="0.15">
      <c r="A360" s="5" t="s">
        <v>52</v>
      </c>
      <c r="B360" s="8" t="s">
        <v>102</v>
      </c>
      <c r="C360" s="8" t="s">
        <v>251</v>
      </c>
      <c r="D360" s="6">
        <v>200868</v>
      </c>
      <c r="E360" s="6" t="s">
        <v>103</v>
      </c>
      <c r="F360" s="7">
        <v>43313</v>
      </c>
      <c r="G360" s="8" t="s">
        <v>13</v>
      </c>
      <c r="H360" s="8" t="s">
        <v>15</v>
      </c>
      <c r="I360" s="6">
        <v>40</v>
      </c>
      <c r="J360" s="6" t="s">
        <v>1473</v>
      </c>
      <c r="K360" s="6" t="s">
        <v>1021</v>
      </c>
      <c r="L360" s="6" t="s">
        <v>1474</v>
      </c>
      <c r="M360" s="6" t="s">
        <v>300</v>
      </c>
      <c r="N360" s="6">
        <v>71997095</v>
      </c>
      <c r="O360" s="6">
        <v>71997095</v>
      </c>
      <c r="P360" s="9">
        <v>71997095</v>
      </c>
    </row>
    <row r="361" spans="1:16" ht="45" customHeight="1" x14ac:dyDescent="0.15">
      <c r="A361" s="5" t="s">
        <v>52</v>
      </c>
      <c r="B361" s="8" t="s">
        <v>102</v>
      </c>
      <c r="C361" s="8" t="s">
        <v>251</v>
      </c>
      <c r="D361" s="6">
        <v>201551</v>
      </c>
      <c r="E361" s="6" t="s">
        <v>103</v>
      </c>
      <c r="F361" s="7">
        <v>43313</v>
      </c>
      <c r="G361" s="8" t="s">
        <v>13</v>
      </c>
      <c r="H361" s="8" t="s">
        <v>15</v>
      </c>
      <c r="I361" s="6">
        <v>40</v>
      </c>
      <c r="J361" s="6" t="s">
        <v>1475</v>
      </c>
      <c r="K361" s="6" t="s">
        <v>227</v>
      </c>
      <c r="L361" s="6" t="s">
        <v>1476</v>
      </c>
      <c r="M361" s="6" t="s">
        <v>300</v>
      </c>
      <c r="N361" s="6" t="s">
        <v>1477</v>
      </c>
      <c r="O361" s="6">
        <v>95300293</v>
      </c>
      <c r="P361" s="9">
        <v>95300293</v>
      </c>
    </row>
    <row r="362" spans="1:16" ht="45" customHeight="1" x14ac:dyDescent="0.15">
      <c r="A362" s="5" t="s">
        <v>52</v>
      </c>
      <c r="B362" s="8" t="s">
        <v>102</v>
      </c>
      <c r="C362" s="8" t="s">
        <v>251</v>
      </c>
      <c r="D362" s="6">
        <v>201552</v>
      </c>
      <c r="E362" s="6" t="s">
        <v>103</v>
      </c>
      <c r="F362" s="7">
        <v>43313</v>
      </c>
      <c r="G362" s="8" t="s">
        <v>23</v>
      </c>
      <c r="H362" s="8" t="s">
        <v>15</v>
      </c>
      <c r="I362" s="6">
        <v>40</v>
      </c>
      <c r="J362" s="6" t="s">
        <v>1478</v>
      </c>
      <c r="K362" s="6" t="s">
        <v>227</v>
      </c>
      <c r="L362" s="6" t="s">
        <v>1479</v>
      </c>
      <c r="M362" s="6" t="s">
        <v>300</v>
      </c>
      <c r="N362" s="6" t="s">
        <v>1480</v>
      </c>
      <c r="O362" s="6">
        <v>70706356</v>
      </c>
      <c r="P362" s="9">
        <v>70706356</v>
      </c>
    </row>
    <row r="363" spans="1:16" ht="45" customHeight="1" x14ac:dyDescent="0.15">
      <c r="A363" s="5" t="s">
        <v>52</v>
      </c>
      <c r="B363" s="8" t="s">
        <v>102</v>
      </c>
      <c r="C363" s="8" t="s">
        <v>1481</v>
      </c>
      <c r="D363" s="6">
        <v>200870</v>
      </c>
      <c r="E363" s="6" t="s">
        <v>103</v>
      </c>
      <c r="F363" s="7">
        <v>43313</v>
      </c>
      <c r="G363" s="8" t="s">
        <v>13</v>
      </c>
      <c r="H363" s="8" t="s">
        <v>15</v>
      </c>
      <c r="I363" s="6">
        <v>40</v>
      </c>
      <c r="J363" s="6" t="s">
        <v>124</v>
      </c>
      <c r="K363" s="6" t="s">
        <v>609</v>
      </c>
      <c r="L363" s="6" t="s">
        <v>1482</v>
      </c>
      <c r="M363" s="6" t="s">
        <v>300</v>
      </c>
      <c r="N363" s="6">
        <v>70832232</v>
      </c>
      <c r="O363" s="6">
        <v>70832232</v>
      </c>
      <c r="P363" s="9">
        <v>70832232</v>
      </c>
    </row>
    <row r="364" spans="1:16" ht="45" customHeight="1" x14ac:dyDescent="0.15">
      <c r="A364" s="5" t="s">
        <v>52</v>
      </c>
      <c r="B364" s="8" t="s">
        <v>102</v>
      </c>
      <c r="C364" s="8" t="s">
        <v>1483</v>
      </c>
      <c r="D364" s="6">
        <v>200879</v>
      </c>
      <c r="E364" s="6" t="s">
        <v>103</v>
      </c>
      <c r="F364" s="7">
        <v>43313</v>
      </c>
      <c r="G364" s="8" t="s">
        <v>26</v>
      </c>
      <c r="H364" s="8" t="s">
        <v>15</v>
      </c>
      <c r="I364" s="6">
        <v>40</v>
      </c>
      <c r="J364" s="6" t="s">
        <v>1484</v>
      </c>
      <c r="K364" s="6" t="s">
        <v>238</v>
      </c>
      <c r="L364" s="6" t="s">
        <v>1485</v>
      </c>
      <c r="M364" s="6" t="s">
        <v>316</v>
      </c>
      <c r="N364" s="6" t="s">
        <v>1486</v>
      </c>
      <c r="O364" s="6">
        <v>71247780</v>
      </c>
      <c r="P364" s="9">
        <v>71247780</v>
      </c>
    </row>
    <row r="365" spans="1:16" ht="45" customHeight="1" x14ac:dyDescent="0.15">
      <c r="A365" s="5" t="s">
        <v>52</v>
      </c>
      <c r="B365" s="8" t="s">
        <v>102</v>
      </c>
      <c r="C365" s="8" t="s">
        <v>1483</v>
      </c>
      <c r="D365" s="6">
        <v>200882</v>
      </c>
      <c r="E365" s="6" t="s">
        <v>103</v>
      </c>
      <c r="F365" s="7">
        <v>43313</v>
      </c>
      <c r="G365" s="8" t="s">
        <v>26</v>
      </c>
      <c r="H365" s="8" t="s">
        <v>15</v>
      </c>
      <c r="I365" s="6">
        <v>40</v>
      </c>
      <c r="J365" s="6" t="s">
        <v>1484</v>
      </c>
      <c r="K365" s="6" t="s">
        <v>555</v>
      </c>
      <c r="L365" s="6" t="s">
        <v>1487</v>
      </c>
      <c r="M365" s="6" t="s">
        <v>316</v>
      </c>
      <c r="N365" s="6" t="s">
        <v>1488</v>
      </c>
      <c r="O365" s="6">
        <v>71247784</v>
      </c>
      <c r="P365" s="9">
        <v>71247784</v>
      </c>
    </row>
    <row r="366" spans="1:16" ht="45" customHeight="1" x14ac:dyDescent="0.15">
      <c r="A366" s="5" t="s">
        <v>52</v>
      </c>
      <c r="B366" s="8" t="s">
        <v>102</v>
      </c>
      <c r="C366" s="8" t="s">
        <v>1483</v>
      </c>
      <c r="D366" s="6">
        <v>200884</v>
      </c>
      <c r="E366" s="6" t="s">
        <v>103</v>
      </c>
      <c r="F366" s="7">
        <v>43313</v>
      </c>
      <c r="G366" s="8" t="s">
        <v>26</v>
      </c>
      <c r="H366" s="8" t="s">
        <v>15</v>
      </c>
      <c r="I366" s="6">
        <v>40</v>
      </c>
      <c r="J366" s="6" t="s">
        <v>1489</v>
      </c>
      <c r="K366" s="6" t="s">
        <v>702</v>
      </c>
      <c r="L366" s="6" t="s">
        <v>1490</v>
      </c>
      <c r="M366" s="6" t="s">
        <v>316</v>
      </c>
      <c r="N366" s="6" t="s">
        <v>1491</v>
      </c>
      <c r="O366" s="6">
        <v>71316635</v>
      </c>
      <c r="P366" s="9">
        <v>71316635</v>
      </c>
    </row>
    <row r="367" spans="1:16" ht="45" customHeight="1" x14ac:dyDescent="0.15">
      <c r="A367" s="5" t="s">
        <v>52</v>
      </c>
      <c r="B367" s="8" t="s">
        <v>102</v>
      </c>
      <c r="C367" s="8" t="s">
        <v>1483</v>
      </c>
      <c r="D367" s="6">
        <v>200886</v>
      </c>
      <c r="E367" s="6" t="s">
        <v>103</v>
      </c>
      <c r="F367" s="7">
        <v>43313</v>
      </c>
      <c r="G367" s="8" t="s">
        <v>26</v>
      </c>
      <c r="H367" s="8" t="s">
        <v>15</v>
      </c>
      <c r="I367" s="6">
        <v>40</v>
      </c>
      <c r="J367" s="6" t="s">
        <v>435</v>
      </c>
      <c r="K367" s="6" t="s">
        <v>555</v>
      </c>
      <c r="L367" s="6" t="s">
        <v>1492</v>
      </c>
      <c r="M367" s="6" t="s">
        <v>316</v>
      </c>
      <c r="N367" s="6" t="s">
        <v>1493</v>
      </c>
      <c r="O367" s="6">
        <v>71332143</v>
      </c>
      <c r="P367" s="9">
        <v>71332143</v>
      </c>
    </row>
    <row r="368" spans="1:16" ht="45" customHeight="1" x14ac:dyDescent="0.15">
      <c r="A368" s="5" t="s">
        <v>52</v>
      </c>
      <c r="B368" s="8" t="s">
        <v>102</v>
      </c>
      <c r="C368" s="8" t="s">
        <v>1483</v>
      </c>
      <c r="D368" s="6">
        <v>200889</v>
      </c>
      <c r="E368" s="6" t="s">
        <v>103</v>
      </c>
      <c r="F368" s="7">
        <v>43313</v>
      </c>
      <c r="G368" s="8" t="s">
        <v>26</v>
      </c>
      <c r="H368" s="8" t="s">
        <v>15</v>
      </c>
      <c r="I368" s="6">
        <v>40</v>
      </c>
      <c r="J368" s="6" t="s">
        <v>1484</v>
      </c>
      <c r="K368" s="6" t="s">
        <v>238</v>
      </c>
      <c r="L368" s="6" t="s">
        <v>1494</v>
      </c>
      <c r="M368" s="6" t="s">
        <v>316</v>
      </c>
      <c r="N368" s="6" t="s">
        <v>1495</v>
      </c>
      <c r="O368" s="6">
        <v>71332154</v>
      </c>
      <c r="P368" s="9">
        <v>71332154</v>
      </c>
    </row>
    <row r="369" spans="1:16" ht="45" customHeight="1" x14ac:dyDescent="0.15">
      <c r="A369" s="5" t="s">
        <v>52</v>
      </c>
      <c r="B369" s="8" t="s">
        <v>102</v>
      </c>
      <c r="C369" s="8" t="s">
        <v>1483</v>
      </c>
      <c r="D369" s="6">
        <v>200894</v>
      </c>
      <c r="E369" s="6" t="s">
        <v>103</v>
      </c>
      <c r="F369" s="7">
        <v>43313</v>
      </c>
      <c r="G369" s="8" t="s">
        <v>26</v>
      </c>
      <c r="H369" s="8" t="s">
        <v>15</v>
      </c>
      <c r="I369" s="6">
        <v>40</v>
      </c>
      <c r="J369" s="6" t="s">
        <v>1484</v>
      </c>
      <c r="K369" s="6" t="s">
        <v>238</v>
      </c>
      <c r="L369" s="6" t="s">
        <v>1496</v>
      </c>
      <c r="M369" s="6" t="s">
        <v>316</v>
      </c>
      <c r="N369" s="6" t="s">
        <v>1497</v>
      </c>
      <c r="O369" s="6">
        <v>71677649</v>
      </c>
      <c r="P369" s="9">
        <v>71677649</v>
      </c>
    </row>
    <row r="370" spans="1:16" ht="45" customHeight="1" x14ac:dyDescent="0.15">
      <c r="A370" s="5" t="s">
        <v>52</v>
      </c>
      <c r="B370" s="8" t="s">
        <v>102</v>
      </c>
      <c r="C370" s="8" t="s">
        <v>1483</v>
      </c>
      <c r="D370" s="6">
        <v>200897</v>
      </c>
      <c r="E370" s="6" t="s">
        <v>103</v>
      </c>
      <c r="F370" s="7">
        <v>43313</v>
      </c>
      <c r="G370" s="8" t="s">
        <v>26</v>
      </c>
      <c r="H370" s="8" t="s">
        <v>15</v>
      </c>
      <c r="I370" s="6">
        <v>40</v>
      </c>
      <c r="J370" s="6" t="s">
        <v>1489</v>
      </c>
      <c r="K370" s="6" t="s">
        <v>702</v>
      </c>
      <c r="L370" s="6" t="s">
        <v>1498</v>
      </c>
      <c r="M370" s="6" t="s">
        <v>316</v>
      </c>
      <c r="N370" s="6" t="s">
        <v>1499</v>
      </c>
      <c r="O370" s="6">
        <v>71678378</v>
      </c>
      <c r="P370" s="9">
        <v>71678378</v>
      </c>
    </row>
    <row r="371" spans="1:16" ht="45" customHeight="1" x14ac:dyDescent="0.15">
      <c r="A371" s="5" t="s">
        <v>52</v>
      </c>
      <c r="B371" s="8" t="s">
        <v>102</v>
      </c>
      <c r="C371" s="8" t="s">
        <v>1483</v>
      </c>
      <c r="D371" s="6">
        <v>200900</v>
      </c>
      <c r="E371" s="6" t="s">
        <v>103</v>
      </c>
      <c r="F371" s="7">
        <v>43313</v>
      </c>
      <c r="G371" s="8" t="s">
        <v>26</v>
      </c>
      <c r="H371" s="8" t="s">
        <v>15</v>
      </c>
      <c r="I371" s="6">
        <v>40</v>
      </c>
      <c r="J371" s="6" t="s">
        <v>1500</v>
      </c>
      <c r="K371" s="6" t="s">
        <v>570</v>
      </c>
      <c r="L371" s="6" t="s">
        <v>1501</v>
      </c>
      <c r="M371" s="6" t="s">
        <v>316</v>
      </c>
      <c r="N371" s="6" t="s">
        <v>1502</v>
      </c>
      <c r="O371" s="6">
        <v>71984913</v>
      </c>
      <c r="P371" s="9">
        <v>71984913</v>
      </c>
    </row>
    <row r="372" spans="1:16" ht="45" customHeight="1" x14ac:dyDescent="0.15">
      <c r="A372" s="5" t="s">
        <v>52</v>
      </c>
      <c r="B372" s="8" t="s">
        <v>102</v>
      </c>
      <c r="C372" s="8" t="s">
        <v>1483</v>
      </c>
      <c r="D372" s="6">
        <v>200905</v>
      </c>
      <c r="E372" s="6" t="s">
        <v>103</v>
      </c>
      <c r="F372" s="7">
        <v>43313</v>
      </c>
      <c r="G372" s="8" t="s">
        <v>26</v>
      </c>
      <c r="H372" s="8" t="s">
        <v>15</v>
      </c>
      <c r="I372" s="6">
        <v>40</v>
      </c>
      <c r="J372" s="6" t="s">
        <v>1500</v>
      </c>
      <c r="K372" s="6" t="s">
        <v>570</v>
      </c>
      <c r="L372" s="6" t="s">
        <v>1503</v>
      </c>
      <c r="M372" s="6" t="s">
        <v>316</v>
      </c>
      <c r="N372" s="6" t="s">
        <v>1504</v>
      </c>
      <c r="O372" s="6">
        <v>71984914</v>
      </c>
      <c r="P372" s="9">
        <v>71984914</v>
      </c>
    </row>
    <row r="373" spans="1:16" ht="45" customHeight="1" x14ac:dyDescent="0.15">
      <c r="A373" s="5" t="s">
        <v>52</v>
      </c>
      <c r="B373" s="8" t="s">
        <v>102</v>
      </c>
      <c r="C373" s="8" t="s">
        <v>1483</v>
      </c>
      <c r="D373" s="6">
        <v>200908</v>
      </c>
      <c r="E373" s="6" t="s">
        <v>103</v>
      </c>
      <c r="F373" s="7">
        <v>43313</v>
      </c>
      <c r="G373" s="8" t="s">
        <v>26</v>
      </c>
      <c r="H373" s="8" t="s">
        <v>15</v>
      </c>
      <c r="I373" s="6">
        <v>40</v>
      </c>
      <c r="J373" s="6" t="s">
        <v>1505</v>
      </c>
      <c r="K373" s="6" t="s">
        <v>238</v>
      </c>
      <c r="L373" s="6" t="s">
        <v>1506</v>
      </c>
      <c r="M373" s="6" t="s">
        <v>316</v>
      </c>
      <c r="N373" s="6" t="s">
        <v>1507</v>
      </c>
      <c r="O373" s="6">
        <v>71984924</v>
      </c>
      <c r="P373" s="9">
        <v>71984924</v>
      </c>
    </row>
    <row r="374" spans="1:16" ht="45" customHeight="1" x14ac:dyDescent="0.15">
      <c r="A374" s="5" t="s">
        <v>52</v>
      </c>
      <c r="B374" s="8" t="s">
        <v>102</v>
      </c>
      <c r="C374" s="8" t="s">
        <v>1483</v>
      </c>
      <c r="D374" s="6">
        <v>200911</v>
      </c>
      <c r="E374" s="6" t="s">
        <v>103</v>
      </c>
      <c r="F374" s="7">
        <v>43313</v>
      </c>
      <c r="G374" s="8" t="s">
        <v>26</v>
      </c>
      <c r="H374" s="8" t="s">
        <v>15</v>
      </c>
      <c r="I374" s="6">
        <v>40</v>
      </c>
      <c r="J374" s="6" t="s">
        <v>1484</v>
      </c>
      <c r="K374" s="6" t="s">
        <v>555</v>
      </c>
      <c r="L374" s="6" t="s">
        <v>1508</v>
      </c>
      <c r="M374" s="6" t="s">
        <v>316</v>
      </c>
      <c r="N374" s="6" t="s">
        <v>1509</v>
      </c>
      <c r="O374" s="6">
        <v>71985200</v>
      </c>
      <c r="P374" s="9">
        <v>71985200</v>
      </c>
    </row>
    <row r="375" spans="1:16" ht="45" customHeight="1" x14ac:dyDescent="0.15">
      <c r="A375" s="5" t="s">
        <v>52</v>
      </c>
      <c r="B375" s="8" t="s">
        <v>102</v>
      </c>
      <c r="C375" s="8" t="s">
        <v>1483</v>
      </c>
      <c r="D375" s="6">
        <v>200914</v>
      </c>
      <c r="E375" s="6" t="s">
        <v>103</v>
      </c>
      <c r="F375" s="7">
        <v>43313</v>
      </c>
      <c r="G375" s="8" t="s">
        <v>26</v>
      </c>
      <c r="H375" s="8" t="s">
        <v>15</v>
      </c>
      <c r="I375" s="6">
        <v>40</v>
      </c>
      <c r="J375" s="6" t="s">
        <v>1484</v>
      </c>
      <c r="K375" s="6" t="s">
        <v>555</v>
      </c>
      <c r="L375" s="6" t="s">
        <v>1510</v>
      </c>
      <c r="M375" s="6" t="s">
        <v>316</v>
      </c>
      <c r="N375" s="6" t="s">
        <v>1511</v>
      </c>
      <c r="O375" s="6">
        <v>71985201</v>
      </c>
      <c r="P375" s="9">
        <v>71985201</v>
      </c>
    </row>
    <row r="376" spans="1:16" ht="45" customHeight="1" x14ac:dyDescent="0.15">
      <c r="A376" s="5" t="s">
        <v>52</v>
      </c>
      <c r="B376" s="8" t="s">
        <v>102</v>
      </c>
      <c r="C376" s="8" t="s">
        <v>1483</v>
      </c>
      <c r="D376" s="6">
        <v>200916</v>
      </c>
      <c r="E376" s="6" t="s">
        <v>103</v>
      </c>
      <c r="F376" s="7">
        <v>43313</v>
      </c>
      <c r="G376" s="8" t="s">
        <v>27</v>
      </c>
      <c r="H376" s="8" t="s">
        <v>15</v>
      </c>
      <c r="I376" s="6">
        <v>40</v>
      </c>
      <c r="J376" s="6" t="s">
        <v>1512</v>
      </c>
      <c r="K376" s="6" t="s">
        <v>238</v>
      </c>
      <c r="L376" s="6" t="s">
        <v>1513</v>
      </c>
      <c r="M376" s="6" t="s">
        <v>1514</v>
      </c>
      <c r="N376" s="6" t="s">
        <v>1515</v>
      </c>
      <c r="O376" s="6">
        <v>71623264</v>
      </c>
      <c r="P376" s="9">
        <v>71623264</v>
      </c>
    </row>
    <row r="377" spans="1:16" ht="45" customHeight="1" x14ac:dyDescent="0.15">
      <c r="A377" s="5" t="s">
        <v>52</v>
      </c>
      <c r="B377" s="8" t="s">
        <v>102</v>
      </c>
      <c r="C377" s="8" t="s">
        <v>1483</v>
      </c>
      <c r="D377" s="6">
        <v>201260</v>
      </c>
      <c r="E377" s="6" t="s">
        <v>103</v>
      </c>
      <c r="F377" s="7">
        <v>43313</v>
      </c>
      <c r="G377" s="8" t="s">
        <v>276</v>
      </c>
      <c r="H377" s="8" t="s">
        <v>15</v>
      </c>
      <c r="I377" s="6">
        <v>40</v>
      </c>
      <c r="J377" s="6" t="s">
        <v>357</v>
      </c>
      <c r="K377" s="6" t="s">
        <v>1516</v>
      </c>
      <c r="L377" s="6" t="s">
        <v>317</v>
      </c>
      <c r="M377" s="6" t="s">
        <v>1517</v>
      </c>
      <c r="N377" s="6">
        <v>95317011</v>
      </c>
      <c r="O377" s="6">
        <v>95317011</v>
      </c>
      <c r="P377" s="9">
        <v>95317011</v>
      </c>
    </row>
    <row r="378" spans="1:16" ht="45" customHeight="1" x14ac:dyDescent="0.15">
      <c r="A378" s="5" t="s">
        <v>52</v>
      </c>
      <c r="B378" s="8" t="s">
        <v>102</v>
      </c>
      <c r="C378" s="8" t="s">
        <v>1518</v>
      </c>
      <c r="D378" s="6">
        <v>200862</v>
      </c>
      <c r="E378" s="6" t="s">
        <v>103</v>
      </c>
      <c r="F378" s="7">
        <v>43313</v>
      </c>
      <c r="G378" s="8" t="s">
        <v>13</v>
      </c>
      <c r="H378" s="8" t="s">
        <v>15</v>
      </c>
      <c r="I378" s="6">
        <v>40</v>
      </c>
      <c r="J378" s="6" t="s">
        <v>1519</v>
      </c>
      <c r="K378" s="6" t="s">
        <v>580</v>
      </c>
      <c r="L378" s="6" t="s">
        <v>1520</v>
      </c>
      <c r="M378" s="6" t="s">
        <v>300</v>
      </c>
      <c r="N378" s="6">
        <v>72000487</v>
      </c>
      <c r="O378" s="6">
        <v>72000487</v>
      </c>
      <c r="P378" s="9">
        <v>72000487</v>
      </c>
    </row>
    <row r="379" spans="1:16" ht="45" customHeight="1" x14ac:dyDescent="0.15">
      <c r="A379" s="5" t="s">
        <v>52</v>
      </c>
      <c r="B379" s="8" t="s">
        <v>102</v>
      </c>
      <c r="C379" s="8" t="s">
        <v>1521</v>
      </c>
      <c r="D379" s="6">
        <v>200872</v>
      </c>
      <c r="E379" s="6" t="s">
        <v>103</v>
      </c>
      <c r="F379" s="7">
        <v>43313</v>
      </c>
      <c r="G379" s="8" t="s">
        <v>13</v>
      </c>
      <c r="H379" s="8" t="s">
        <v>15</v>
      </c>
      <c r="I379" s="6">
        <v>40</v>
      </c>
      <c r="J379" s="6" t="s">
        <v>1522</v>
      </c>
      <c r="K379" s="6" t="s">
        <v>446</v>
      </c>
      <c r="L379" s="6" t="s">
        <v>1523</v>
      </c>
      <c r="M379" s="6" t="s">
        <v>300</v>
      </c>
      <c r="N379" s="6">
        <v>95245836</v>
      </c>
      <c r="O379" s="6">
        <v>95245836</v>
      </c>
      <c r="P379" s="9">
        <v>95245836</v>
      </c>
    </row>
    <row r="380" spans="1:16" ht="45" customHeight="1" x14ac:dyDescent="0.15">
      <c r="A380" s="5" t="s">
        <v>52</v>
      </c>
      <c r="B380" s="8" t="s">
        <v>102</v>
      </c>
      <c r="C380" s="8" t="s">
        <v>1524</v>
      </c>
      <c r="D380" s="6">
        <v>200864</v>
      </c>
      <c r="E380" s="6" t="s">
        <v>103</v>
      </c>
      <c r="F380" s="7">
        <v>43313</v>
      </c>
      <c r="G380" s="8" t="s">
        <v>13</v>
      </c>
      <c r="H380" s="8" t="s">
        <v>15</v>
      </c>
      <c r="I380" s="6">
        <v>40</v>
      </c>
      <c r="J380" s="6" t="s">
        <v>1525</v>
      </c>
      <c r="K380" s="6" t="s">
        <v>446</v>
      </c>
      <c r="L380" s="6" t="s">
        <v>1526</v>
      </c>
      <c r="M380" s="6" t="s">
        <v>300</v>
      </c>
      <c r="N380" s="6" t="s">
        <v>1527</v>
      </c>
      <c r="O380" s="6">
        <v>70288473</v>
      </c>
      <c r="P380" s="9">
        <v>70288473</v>
      </c>
    </row>
    <row r="381" spans="1:16" ht="45" customHeight="1" x14ac:dyDescent="0.15">
      <c r="A381" s="5" t="s">
        <v>52</v>
      </c>
      <c r="B381" s="8" t="s">
        <v>102</v>
      </c>
      <c r="C381" s="8" t="s">
        <v>1528</v>
      </c>
      <c r="D381" s="6">
        <v>201480</v>
      </c>
      <c r="E381" s="6" t="s">
        <v>103</v>
      </c>
      <c r="F381" s="7">
        <v>43313</v>
      </c>
      <c r="G381" s="8" t="s">
        <v>13</v>
      </c>
      <c r="H381" s="8" t="s">
        <v>15</v>
      </c>
      <c r="I381" s="6">
        <v>40</v>
      </c>
      <c r="J381" s="6" t="s">
        <v>1529</v>
      </c>
      <c r="K381" s="6" t="s">
        <v>476</v>
      </c>
      <c r="L381" s="6" t="s">
        <v>1530</v>
      </c>
      <c r="M381" s="6" t="s">
        <v>300</v>
      </c>
      <c r="N381" s="6">
        <v>70938846</v>
      </c>
      <c r="O381" s="6">
        <v>70938846</v>
      </c>
      <c r="P381" s="9">
        <v>70938846</v>
      </c>
    </row>
    <row r="382" spans="1:16" ht="45" customHeight="1" x14ac:dyDescent="0.15">
      <c r="A382" s="5" t="s">
        <v>52</v>
      </c>
      <c r="B382" s="8" t="s">
        <v>102</v>
      </c>
      <c r="C382" s="8" t="s">
        <v>1531</v>
      </c>
      <c r="D382" s="6">
        <v>200869</v>
      </c>
      <c r="E382" s="6" t="s">
        <v>103</v>
      </c>
      <c r="F382" s="7">
        <v>43313</v>
      </c>
      <c r="G382" s="8" t="s">
        <v>13</v>
      </c>
      <c r="H382" s="8" t="s">
        <v>15</v>
      </c>
      <c r="I382" s="6">
        <v>40</v>
      </c>
      <c r="J382" s="6" t="s">
        <v>283</v>
      </c>
      <c r="K382" s="6" t="s">
        <v>476</v>
      </c>
      <c r="L382" s="6" t="s">
        <v>1532</v>
      </c>
      <c r="M382" s="6" t="s">
        <v>300</v>
      </c>
      <c r="N382" s="6">
        <v>70958711</v>
      </c>
      <c r="O382" s="6">
        <v>70958711</v>
      </c>
      <c r="P382" s="9">
        <v>70958711</v>
      </c>
    </row>
    <row r="383" spans="1:16" ht="45" customHeight="1" x14ac:dyDescent="0.15">
      <c r="A383" s="5" t="s">
        <v>52</v>
      </c>
      <c r="B383" s="8" t="s">
        <v>144</v>
      </c>
      <c r="C383" s="8" t="s">
        <v>253</v>
      </c>
      <c r="D383" s="6">
        <v>200330</v>
      </c>
      <c r="E383" s="6" t="s">
        <v>146</v>
      </c>
      <c r="F383" s="7">
        <v>43313</v>
      </c>
      <c r="G383" s="8" t="s">
        <v>13</v>
      </c>
      <c r="H383" s="8" t="s">
        <v>15</v>
      </c>
      <c r="I383" s="6">
        <v>40</v>
      </c>
      <c r="J383" s="6" t="s">
        <v>1533</v>
      </c>
      <c r="K383" s="6" t="s">
        <v>1021</v>
      </c>
      <c r="L383" s="6" t="s">
        <v>1534</v>
      </c>
      <c r="M383" s="6" t="s">
        <v>1535</v>
      </c>
      <c r="N383" s="6" t="s">
        <v>1536</v>
      </c>
      <c r="O383" s="6">
        <v>70320836</v>
      </c>
      <c r="P383" s="9">
        <v>70320836</v>
      </c>
    </row>
    <row r="384" spans="1:16" ht="45" customHeight="1" x14ac:dyDescent="0.15">
      <c r="A384" s="5" t="s">
        <v>52</v>
      </c>
      <c r="B384" s="8" t="s">
        <v>144</v>
      </c>
      <c r="C384" s="8" t="s">
        <v>1537</v>
      </c>
      <c r="D384" s="6">
        <v>200430</v>
      </c>
      <c r="E384" s="6" t="s">
        <v>146</v>
      </c>
      <c r="F384" s="7">
        <v>43313</v>
      </c>
      <c r="G384" s="8" t="s">
        <v>13</v>
      </c>
      <c r="H384" s="8" t="s">
        <v>15</v>
      </c>
      <c r="I384" s="6">
        <v>40</v>
      </c>
      <c r="J384" s="6" t="s">
        <v>1538</v>
      </c>
      <c r="K384" s="6" t="s">
        <v>580</v>
      </c>
      <c r="L384" s="6" t="s">
        <v>1539</v>
      </c>
      <c r="M384" s="6" t="s">
        <v>1540</v>
      </c>
      <c r="N384" s="6">
        <v>95010033</v>
      </c>
      <c r="O384" s="6">
        <v>95010033</v>
      </c>
      <c r="P384" s="9">
        <v>95010033</v>
      </c>
    </row>
    <row r="385" spans="1:16" ht="45" customHeight="1" x14ac:dyDescent="0.15">
      <c r="A385" s="5" t="s">
        <v>52</v>
      </c>
      <c r="B385" s="8" t="s">
        <v>144</v>
      </c>
      <c r="C385" s="8" t="s">
        <v>301</v>
      </c>
      <c r="D385" s="6">
        <v>200025</v>
      </c>
      <c r="E385" s="6" t="s">
        <v>146</v>
      </c>
      <c r="F385" s="7">
        <v>43313</v>
      </c>
      <c r="G385" s="8" t="s">
        <v>13</v>
      </c>
      <c r="H385" s="8" t="s">
        <v>15</v>
      </c>
      <c r="I385" s="6">
        <v>40</v>
      </c>
      <c r="J385" s="6" t="s">
        <v>1541</v>
      </c>
      <c r="K385" s="6" t="s">
        <v>580</v>
      </c>
      <c r="L385" s="6" t="s">
        <v>1542</v>
      </c>
      <c r="M385" s="6" t="s">
        <v>1543</v>
      </c>
      <c r="N385" s="6" t="s">
        <v>1544</v>
      </c>
      <c r="O385" s="6">
        <v>95009311</v>
      </c>
      <c r="P385" s="9">
        <v>95009311</v>
      </c>
    </row>
    <row r="386" spans="1:16" ht="45" customHeight="1" x14ac:dyDescent="0.15">
      <c r="A386" s="5" t="s">
        <v>52</v>
      </c>
      <c r="B386" s="8" t="s">
        <v>1545</v>
      </c>
      <c r="C386" s="8" t="s">
        <v>1546</v>
      </c>
      <c r="D386" s="6">
        <v>201156</v>
      </c>
      <c r="E386" s="6" t="s">
        <v>1547</v>
      </c>
      <c r="F386" s="7">
        <v>43313</v>
      </c>
      <c r="G386" s="8" t="s">
        <v>13</v>
      </c>
      <c r="H386" s="8" t="s">
        <v>15</v>
      </c>
      <c r="I386" s="6">
        <v>40</v>
      </c>
      <c r="J386" s="6" t="s">
        <v>92</v>
      </c>
      <c r="K386" s="6" t="s">
        <v>181</v>
      </c>
      <c r="L386" s="6" t="s">
        <v>1548</v>
      </c>
      <c r="M386" s="6" t="s">
        <v>320</v>
      </c>
      <c r="N386" s="6">
        <v>71310219</v>
      </c>
      <c r="O386" s="6">
        <v>71310219</v>
      </c>
      <c r="P386" s="9">
        <v>71310219</v>
      </c>
    </row>
    <row r="387" spans="1:16" ht="45" customHeight="1" x14ac:dyDescent="0.15">
      <c r="A387" s="5" t="s">
        <v>52</v>
      </c>
      <c r="B387" s="8" t="s">
        <v>1545</v>
      </c>
      <c r="C387" s="8" t="s">
        <v>1549</v>
      </c>
      <c r="D387" s="6">
        <v>201143</v>
      </c>
      <c r="E387" s="6" t="s">
        <v>1547</v>
      </c>
      <c r="F387" s="7">
        <v>43313</v>
      </c>
      <c r="G387" s="8" t="s">
        <v>23</v>
      </c>
      <c r="H387" s="8" t="s">
        <v>15</v>
      </c>
      <c r="I387" s="6">
        <v>40</v>
      </c>
      <c r="J387" s="6" t="s">
        <v>313</v>
      </c>
      <c r="K387" s="6" t="s">
        <v>319</v>
      </c>
      <c r="L387" s="6" t="s">
        <v>1550</v>
      </c>
      <c r="M387" s="6" t="s">
        <v>1551</v>
      </c>
      <c r="N387" s="6">
        <v>71723435</v>
      </c>
      <c r="O387" s="6">
        <v>71723435</v>
      </c>
      <c r="P387" s="9">
        <v>71723435</v>
      </c>
    </row>
    <row r="388" spans="1:16" ht="45" customHeight="1" x14ac:dyDescent="0.15">
      <c r="A388" s="5" t="s">
        <v>52</v>
      </c>
      <c r="B388" s="8" t="s">
        <v>1545</v>
      </c>
      <c r="C388" s="8" t="s">
        <v>1552</v>
      </c>
      <c r="D388" s="6">
        <v>201151</v>
      </c>
      <c r="E388" s="6" t="s">
        <v>1547</v>
      </c>
      <c r="F388" s="7">
        <v>43313</v>
      </c>
      <c r="G388" s="8" t="s">
        <v>13</v>
      </c>
      <c r="H388" s="8" t="s">
        <v>15</v>
      </c>
      <c r="I388" s="6">
        <v>40</v>
      </c>
      <c r="J388" s="6" t="s">
        <v>1553</v>
      </c>
      <c r="K388" s="6" t="s">
        <v>319</v>
      </c>
      <c r="L388" s="6" t="s">
        <v>1554</v>
      </c>
      <c r="M388" s="6" t="s">
        <v>320</v>
      </c>
      <c r="N388" s="6">
        <v>95106441</v>
      </c>
      <c r="O388" s="6">
        <v>95106441</v>
      </c>
      <c r="P388" s="9">
        <v>95106441</v>
      </c>
    </row>
    <row r="389" spans="1:16" ht="45" customHeight="1" x14ac:dyDescent="0.15">
      <c r="A389" s="5" t="s">
        <v>52</v>
      </c>
      <c r="B389" s="8" t="s">
        <v>1545</v>
      </c>
      <c r="C389" s="8" t="s">
        <v>1555</v>
      </c>
      <c r="D389" s="6">
        <v>201270</v>
      </c>
      <c r="E389" s="6" t="s">
        <v>1547</v>
      </c>
      <c r="F389" s="7">
        <v>43313</v>
      </c>
      <c r="G389" s="8" t="s">
        <v>13</v>
      </c>
      <c r="H389" s="8" t="s">
        <v>15</v>
      </c>
      <c r="I389" s="6">
        <v>40</v>
      </c>
      <c r="J389" s="6" t="s">
        <v>1556</v>
      </c>
      <c r="K389" s="6" t="s">
        <v>319</v>
      </c>
      <c r="L389" s="6" t="s">
        <v>1557</v>
      </c>
      <c r="M389" s="6" t="s">
        <v>320</v>
      </c>
      <c r="N389" s="6">
        <v>70754691</v>
      </c>
      <c r="O389" s="6">
        <v>70754691</v>
      </c>
      <c r="P389" s="9">
        <v>70754691</v>
      </c>
    </row>
    <row r="390" spans="1:16" ht="45" customHeight="1" x14ac:dyDescent="0.15">
      <c r="A390" s="5" t="s">
        <v>52</v>
      </c>
      <c r="B390" s="8" t="s">
        <v>1545</v>
      </c>
      <c r="C390" s="8" t="s">
        <v>1558</v>
      </c>
      <c r="D390" s="6">
        <v>201280</v>
      </c>
      <c r="E390" s="6" t="s">
        <v>1547</v>
      </c>
      <c r="F390" s="7">
        <v>43313</v>
      </c>
      <c r="G390" s="8" t="s">
        <v>13</v>
      </c>
      <c r="H390" s="8" t="s">
        <v>15</v>
      </c>
      <c r="I390" s="6">
        <v>40</v>
      </c>
      <c r="J390" s="6" t="s">
        <v>133</v>
      </c>
      <c r="K390" s="6" t="s">
        <v>446</v>
      </c>
      <c r="L390" s="6" t="s">
        <v>1559</v>
      </c>
      <c r="M390" s="6" t="s">
        <v>320</v>
      </c>
      <c r="N390" s="6">
        <v>72005642</v>
      </c>
      <c r="O390" s="6">
        <v>72005642</v>
      </c>
      <c r="P390" s="9">
        <v>72005642</v>
      </c>
    </row>
    <row r="391" spans="1:16" ht="45" customHeight="1" x14ac:dyDescent="0.15">
      <c r="A391" s="5" t="s">
        <v>52</v>
      </c>
      <c r="B391" s="8" t="s">
        <v>147</v>
      </c>
      <c r="C391" s="8" t="s">
        <v>149</v>
      </c>
      <c r="D391" s="6">
        <v>200613</v>
      </c>
      <c r="E391" s="6" t="s">
        <v>148</v>
      </c>
      <c r="F391" s="7">
        <v>43313</v>
      </c>
      <c r="G391" s="8" t="s">
        <v>75</v>
      </c>
      <c r="H391" s="8" t="s">
        <v>15</v>
      </c>
      <c r="I391" s="6">
        <v>40</v>
      </c>
      <c r="J391" s="6" t="s">
        <v>129</v>
      </c>
      <c r="K391" s="6" t="s">
        <v>1560</v>
      </c>
      <c r="L391" s="6" t="s">
        <v>1561</v>
      </c>
      <c r="M391" s="6" t="s">
        <v>381</v>
      </c>
      <c r="N391" s="6" t="s">
        <v>1562</v>
      </c>
      <c r="O391" s="6" t="s">
        <v>1563</v>
      </c>
      <c r="P391" s="9">
        <v>95314446</v>
      </c>
    </row>
    <row r="392" spans="1:16" ht="45" customHeight="1" x14ac:dyDescent="0.15">
      <c r="A392" s="5" t="s">
        <v>52</v>
      </c>
      <c r="B392" s="8" t="s">
        <v>147</v>
      </c>
      <c r="C392" s="8" t="s">
        <v>149</v>
      </c>
      <c r="D392" s="6">
        <v>200614</v>
      </c>
      <c r="E392" s="6" t="s">
        <v>148</v>
      </c>
      <c r="F392" s="7">
        <v>43313</v>
      </c>
      <c r="G392" s="8" t="s">
        <v>13</v>
      </c>
      <c r="H392" s="8" t="s">
        <v>15</v>
      </c>
      <c r="I392" s="6">
        <v>40</v>
      </c>
      <c r="J392" s="6" t="s">
        <v>335</v>
      </c>
      <c r="K392" s="6" t="s">
        <v>1564</v>
      </c>
      <c r="L392" s="6" t="s">
        <v>1565</v>
      </c>
      <c r="M392" s="6" t="s">
        <v>294</v>
      </c>
      <c r="N392" s="6" t="s">
        <v>1566</v>
      </c>
      <c r="O392" s="6" t="s">
        <v>1567</v>
      </c>
      <c r="P392" s="9">
        <v>70367829</v>
      </c>
    </row>
    <row r="393" spans="1:16" ht="45" customHeight="1" x14ac:dyDescent="0.15">
      <c r="A393" s="5" t="s">
        <v>52</v>
      </c>
      <c r="B393" s="8" t="s">
        <v>147</v>
      </c>
      <c r="C393" s="8" t="s">
        <v>149</v>
      </c>
      <c r="D393" s="6">
        <v>201450</v>
      </c>
      <c r="E393" s="6" t="s">
        <v>148</v>
      </c>
      <c r="F393" s="7">
        <v>43313</v>
      </c>
      <c r="G393" s="8" t="s">
        <v>26</v>
      </c>
      <c r="H393" s="8" t="s">
        <v>15</v>
      </c>
      <c r="I393" s="6">
        <v>40</v>
      </c>
      <c r="J393" s="6" t="s">
        <v>89</v>
      </c>
      <c r="K393" s="6" t="s">
        <v>1568</v>
      </c>
      <c r="L393" s="6" t="s">
        <v>1569</v>
      </c>
      <c r="M393" s="6" t="s">
        <v>316</v>
      </c>
      <c r="N393" s="6" t="s">
        <v>1570</v>
      </c>
      <c r="O393" s="6" t="s">
        <v>1571</v>
      </c>
      <c r="P393" s="9">
        <v>71272593</v>
      </c>
    </row>
    <row r="394" spans="1:16" ht="45" customHeight="1" x14ac:dyDescent="0.15">
      <c r="A394" s="5" t="s">
        <v>52</v>
      </c>
      <c r="B394" s="8" t="s">
        <v>147</v>
      </c>
      <c r="C394" s="8" t="s">
        <v>149</v>
      </c>
      <c r="D394" s="6">
        <v>201451</v>
      </c>
      <c r="E394" s="6" t="s">
        <v>148</v>
      </c>
      <c r="F394" s="7">
        <v>43313</v>
      </c>
      <c r="G394" s="8" t="s">
        <v>26</v>
      </c>
      <c r="H394" s="8" t="s">
        <v>15</v>
      </c>
      <c r="I394" s="6">
        <v>40</v>
      </c>
      <c r="J394" s="6" t="s">
        <v>129</v>
      </c>
      <c r="K394" s="6" t="s">
        <v>1572</v>
      </c>
      <c r="L394" s="6" t="s">
        <v>1573</v>
      </c>
      <c r="M394" s="6" t="s">
        <v>316</v>
      </c>
      <c r="N394" s="6" t="s">
        <v>1574</v>
      </c>
      <c r="O394" s="6" t="s">
        <v>1575</v>
      </c>
      <c r="P394" s="9">
        <v>71277463</v>
      </c>
    </row>
    <row r="395" spans="1:16" ht="45" customHeight="1" x14ac:dyDescent="0.15">
      <c r="A395" s="5" t="s">
        <v>52</v>
      </c>
      <c r="B395" s="8" t="s">
        <v>147</v>
      </c>
      <c r="C395" s="8" t="s">
        <v>149</v>
      </c>
      <c r="D395" s="6">
        <v>201452</v>
      </c>
      <c r="E395" s="6" t="s">
        <v>148</v>
      </c>
      <c r="F395" s="7">
        <v>43313</v>
      </c>
      <c r="G395" s="8" t="s">
        <v>26</v>
      </c>
      <c r="H395" s="8" t="s">
        <v>15</v>
      </c>
      <c r="I395" s="6">
        <v>40</v>
      </c>
      <c r="J395" s="6" t="s">
        <v>129</v>
      </c>
      <c r="K395" s="6" t="s">
        <v>1576</v>
      </c>
      <c r="L395" s="6" t="s">
        <v>1577</v>
      </c>
      <c r="M395" s="6" t="s">
        <v>316</v>
      </c>
      <c r="N395" s="6" t="s">
        <v>1578</v>
      </c>
      <c r="O395" s="6" t="s">
        <v>1579</v>
      </c>
      <c r="P395" s="9">
        <v>71658425</v>
      </c>
    </row>
    <row r="396" spans="1:16" ht="45" customHeight="1" x14ac:dyDescent="0.15">
      <c r="A396" s="5" t="s">
        <v>52</v>
      </c>
      <c r="B396" s="8" t="s">
        <v>147</v>
      </c>
      <c r="C396" s="8" t="s">
        <v>149</v>
      </c>
      <c r="D396" s="6">
        <v>201453</v>
      </c>
      <c r="E396" s="6" t="s">
        <v>148</v>
      </c>
      <c r="F396" s="7">
        <v>43313</v>
      </c>
      <c r="G396" s="8" t="s">
        <v>26</v>
      </c>
      <c r="H396" s="8" t="s">
        <v>15</v>
      </c>
      <c r="I396" s="6">
        <v>40</v>
      </c>
      <c r="J396" s="6" t="s">
        <v>32</v>
      </c>
      <c r="K396" s="6" t="s">
        <v>1568</v>
      </c>
      <c r="L396" s="6" t="s">
        <v>1580</v>
      </c>
      <c r="M396" s="6" t="s">
        <v>316</v>
      </c>
      <c r="N396" s="6" t="s">
        <v>1581</v>
      </c>
      <c r="O396" s="6" t="s">
        <v>1582</v>
      </c>
      <c r="P396" s="9">
        <v>95191050</v>
      </c>
    </row>
    <row r="397" spans="1:16" ht="45" customHeight="1" x14ac:dyDescent="0.15">
      <c r="A397" s="5" t="s">
        <v>52</v>
      </c>
      <c r="B397" s="8" t="s">
        <v>147</v>
      </c>
      <c r="C397" s="8" t="s">
        <v>149</v>
      </c>
      <c r="D397" s="6">
        <v>201454</v>
      </c>
      <c r="E397" s="6" t="s">
        <v>148</v>
      </c>
      <c r="F397" s="7">
        <v>43313</v>
      </c>
      <c r="G397" s="8" t="s">
        <v>26</v>
      </c>
      <c r="H397" s="8" t="s">
        <v>15</v>
      </c>
      <c r="I397" s="6">
        <v>40</v>
      </c>
      <c r="J397" s="6" t="s">
        <v>32</v>
      </c>
      <c r="K397" s="6" t="s">
        <v>1576</v>
      </c>
      <c r="L397" s="6" t="s">
        <v>1583</v>
      </c>
      <c r="M397" s="6" t="s">
        <v>316</v>
      </c>
      <c r="N397" s="6" t="s">
        <v>1584</v>
      </c>
      <c r="O397" s="6" t="s">
        <v>1585</v>
      </c>
      <c r="P397" s="9">
        <v>95374482</v>
      </c>
    </row>
    <row r="398" spans="1:16" ht="45" customHeight="1" x14ac:dyDescent="0.15">
      <c r="A398" s="5" t="s">
        <v>52</v>
      </c>
      <c r="B398" s="8" t="s">
        <v>147</v>
      </c>
      <c r="C398" s="8" t="s">
        <v>149</v>
      </c>
      <c r="D398" s="6">
        <v>201525</v>
      </c>
      <c r="E398" s="6" t="s">
        <v>148</v>
      </c>
      <c r="F398" s="7">
        <v>43313</v>
      </c>
      <c r="G398" s="8" t="s">
        <v>276</v>
      </c>
      <c r="H398" s="8" t="s">
        <v>15</v>
      </c>
      <c r="I398" s="6">
        <v>40</v>
      </c>
      <c r="J398" s="6" t="s">
        <v>248</v>
      </c>
      <c r="K398" s="6" t="s">
        <v>1560</v>
      </c>
      <c r="L398" s="6" t="s">
        <v>1586</v>
      </c>
      <c r="M398" s="6" t="s">
        <v>316</v>
      </c>
      <c r="N398" s="6" t="s">
        <v>1587</v>
      </c>
      <c r="O398" s="6" t="s">
        <v>1588</v>
      </c>
      <c r="P398" s="9">
        <v>95155076</v>
      </c>
    </row>
    <row r="399" spans="1:16" ht="45" customHeight="1" x14ac:dyDescent="0.15">
      <c r="A399" s="5" t="s">
        <v>52</v>
      </c>
      <c r="B399" s="8" t="s">
        <v>147</v>
      </c>
      <c r="C399" s="8" t="s">
        <v>149</v>
      </c>
      <c r="D399" s="6">
        <v>201554</v>
      </c>
      <c r="E399" s="6" t="s">
        <v>148</v>
      </c>
      <c r="F399" s="7">
        <v>43313</v>
      </c>
      <c r="G399" s="8" t="s">
        <v>13</v>
      </c>
      <c r="H399" s="8" t="s">
        <v>15</v>
      </c>
      <c r="I399" s="6">
        <v>40</v>
      </c>
      <c r="J399" s="6" t="s">
        <v>389</v>
      </c>
      <c r="K399" s="6" t="s">
        <v>1564</v>
      </c>
      <c r="L399" s="6" t="s">
        <v>1589</v>
      </c>
      <c r="M399" s="6" t="s">
        <v>294</v>
      </c>
      <c r="N399" s="6" t="s">
        <v>1590</v>
      </c>
      <c r="O399" s="6" t="s">
        <v>1591</v>
      </c>
      <c r="P399" s="9">
        <v>70655876</v>
      </c>
    </row>
    <row r="400" spans="1:16" ht="45" customHeight="1" x14ac:dyDescent="0.15">
      <c r="A400" s="5" t="s">
        <v>52</v>
      </c>
      <c r="B400" s="8" t="s">
        <v>205</v>
      </c>
      <c r="C400" s="8" t="s">
        <v>145</v>
      </c>
      <c r="D400" s="6">
        <v>201456</v>
      </c>
      <c r="E400" s="6" t="s">
        <v>146</v>
      </c>
      <c r="F400" s="7">
        <v>43313</v>
      </c>
      <c r="G400" s="8" t="s">
        <v>26</v>
      </c>
      <c r="H400" s="8" t="s">
        <v>15</v>
      </c>
      <c r="I400" s="6">
        <v>40</v>
      </c>
      <c r="J400" s="6" t="s">
        <v>1592</v>
      </c>
      <c r="K400" s="6" t="s">
        <v>555</v>
      </c>
      <c r="L400" s="6" t="s">
        <v>1593</v>
      </c>
      <c r="M400" s="6" t="s">
        <v>1594</v>
      </c>
      <c r="N400" s="6" t="s">
        <v>1595</v>
      </c>
      <c r="O400" s="6">
        <v>70004691</v>
      </c>
      <c r="P400" s="9">
        <v>70004691</v>
      </c>
    </row>
    <row r="401" spans="1:16" ht="45" customHeight="1" x14ac:dyDescent="0.15">
      <c r="A401" s="5" t="s">
        <v>52</v>
      </c>
      <c r="B401" s="8" t="s">
        <v>205</v>
      </c>
      <c r="C401" s="8" t="s">
        <v>145</v>
      </c>
      <c r="D401" s="6">
        <v>201457</v>
      </c>
      <c r="E401" s="6" t="s">
        <v>146</v>
      </c>
      <c r="F401" s="7">
        <v>43313</v>
      </c>
      <c r="G401" s="8" t="s">
        <v>27</v>
      </c>
      <c r="H401" s="8" t="s">
        <v>15</v>
      </c>
      <c r="I401" s="6">
        <v>40</v>
      </c>
      <c r="J401" s="6" t="s">
        <v>1596</v>
      </c>
      <c r="K401" s="6" t="s">
        <v>555</v>
      </c>
      <c r="L401" s="6" t="s">
        <v>1597</v>
      </c>
      <c r="M401" s="6" t="s">
        <v>1598</v>
      </c>
      <c r="N401" s="6" t="s">
        <v>1599</v>
      </c>
      <c r="O401" s="6">
        <v>71533278</v>
      </c>
      <c r="P401" s="9">
        <v>71533278</v>
      </c>
    </row>
    <row r="402" spans="1:16" ht="45" customHeight="1" x14ac:dyDescent="0.15">
      <c r="A402" s="5" t="s">
        <v>52</v>
      </c>
      <c r="B402" s="8" t="s">
        <v>205</v>
      </c>
      <c r="C402" s="8" t="s">
        <v>145</v>
      </c>
      <c r="D402" s="6">
        <v>201546</v>
      </c>
      <c r="E402" s="6" t="s">
        <v>146</v>
      </c>
      <c r="F402" s="7">
        <v>43313</v>
      </c>
      <c r="G402" s="8" t="s">
        <v>299</v>
      </c>
      <c r="H402" s="8" t="s">
        <v>15</v>
      </c>
      <c r="I402" s="6">
        <v>40</v>
      </c>
      <c r="J402" s="6" t="s">
        <v>1600</v>
      </c>
      <c r="K402" s="6" t="s">
        <v>570</v>
      </c>
      <c r="L402" s="6" t="s">
        <v>1601</v>
      </c>
      <c r="M402" s="6" t="s">
        <v>1602</v>
      </c>
      <c r="N402" s="6" t="s">
        <v>1603</v>
      </c>
      <c r="O402" s="6">
        <v>71119509</v>
      </c>
      <c r="P402" s="9">
        <v>71119509</v>
      </c>
    </row>
    <row r="403" spans="1:16" ht="45" customHeight="1" x14ac:dyDescent="0.15">
      <c r="A403" s="5" t="s">
        <v>56</v>
      </c>
      <c r="B403" s="8" t="s">
        <v>206</v>
      </c>
      <c r="C403" s="8" t="s">
        <v>1604</v>
      </c>
      <c r="D403" s="6">
        <v>200722</v>
      </c>
      <c r="E403" s="6" t="s">
        <v>207</v>
      </c>
      <c r="F403" s="7">
        <v>43313</v>
      </c>
      <c r="G403" s="8" t="s">
        <v>13</v>
      </c>
      <c r="H403" s="8" t="s">
        <v>15</v>
      </c>
      <c r="I403" s="6">
        <v>40</v>
      </c>
      <c r="J403" s="6" t="s">
        <v>44</v>
      </c>
      <c r="K403" s="6" t="s">
        <v>1021</v>
      </c>
      <c r="L403" s="6" t="s">
        <v>208</v>
      </c>
      <c r="M403" s="6" t="s">
        <v>209</v>
      </c>
      <c r="N403" s="6" t="s">
        <v>316</v>
      </c>
      <c r="O403" s="6">
        <v>70511794</v>
      </c>
      <c r="P403" s="9">
        <v>70511794</v>
      </c>
    </row>
    <row r="404" spans="1:16" ht="45" customHeight="1" x14ac:dyDescent="0.15">
      <c r="A404" s="5" t="s">
        <v>56</v>
      </c>
      <c r="B404" s="8" t="s">
        <v>206</v>
      </c>
      <c r="C404" s="8" t="s">
        <v>1605</v>
      </c>
      <c r="D404" s="6">
        <v>200822</v>
      </c>
      <c r="E404" s="6" t="s">
        <v>207</v>
      </c>
      <c r="F404" s="7">
        <v>43313</v>
      </c>
      <c r="G404" s="8" t="s">
        <v>13</v>
      </c>
      <c r="H404" s="8" t="s">
        <v>15</v>
      </c>
      <c r="I404" s="6">
        <v>40</v>
      </c>
      <c r="J404" s="6" t="s">
        <v>34</v>
      </c>
      <c r="K404" s="6" t="s">
        <v>1021</v>
      </c>
      <c r="L404" s="6" t="s">
        <v>1606</v>
      </c>
      <c r="M404" s="6" t="s">
        <v>209</v>
      </c>
      <c r="N404" s="6" t="s">
        <v>1607</v>
      </c>
      <c r="O404" s="6">
        <v>95581123</v>
      </c>
      <c r="P404" s="9">
        <v>95581123</v>
      </c>
    </row>
    <row r="405" spans="1:16" ht="45" customHeight="1" x14ac:dyDescent="0.15">
      <c r="A405" s="5" t="s">
        <v>56</v>
      </c>
      <c r="B405" s="8" t="s">
        <v>206</v>
      </c>
      <c r="C405" s="8" t="s">
        <v>303</v>
      </c>
      <c r="D405" s="6">
        <v>199833</v>
      </c>
      <c r="E405" s="6" t="s">
        <v>207</v>
      </c>
      <c r="F405" s="7">
        <v>43313</v>
      </c>
      <c r="G405" s="8" t="s">
        <v>13</v>
      </c>
      <c r="H405" s="8" t="s">
        <v>22</v>
      </c>
      <c r="I405" s="6">
        <v>30</v>
      </c>
      <c r="J405" s="6" t="s">
        <v>385</v>
      </c>
      <c r="K405" s="6" t="s">
        <v>193</v>
      </c>
      <c r="L405" s="6" t="s">
        <v>208</v>
      </c>
      <c r="M405" s="6" t="s">
        <v>209</v>
      </c>
      <c r="N405" s="6" t="s">
        <v>316</v>
      </c>
      <c r="O405" s="6">
        <v>70659635</v>
      </c>
      <c r="P405" s="9">
        <v>70659635</v>
      </c>
    </row>
    <row r="406" spans="1:16" ht="45" customHeight="1" x14ac:dyDescent="0.15">
      <c r="A406" s="5" t="s">
        <v>56</v>
      </c>
      <c r="B406" s="8" t="s">
        <v>206</v>
      </c>
      <c r="C406" s="8" t="s">
        <v>303</v>
      </c>
      <c r="D406" s="6">
        <v>200964</v>
      </c>
      <c r="E406" s="6" t="s">
        <v>207</v>
      </c>
      <c r="F406" s="7">
        <v>43313</v>
      </c>
      <c r="G406" s="8" t="s">
        <v>13</v>
      </c>
      <c r="H406" s="8" t="s">
        <v>22</v>
      </c>
      <c r="I406" s="6">
        <v>36</v>
      </c>
      <c r="J406" s="6" t="s">
        <v>1608</v>
      </c>
      <c r="K406" s="6" t="s">
        <v>193</v>
      </c>
      <c r="L406" s="6" t="s">
        <v>208</v>
      </c>
      <c r="M406" s="6" t="s">
        <v>209</v>
      </c>
      <c r="N406" s="6" t="s">
        <v>316</v>
      </c>
      <c r="O406" s="6">
        <v>70659711</v>
      </c>
      <c r="P406" s="9">
        <v>70659711</v>
      </c>
    </row>
    <row r="407" spans="1:16" ht="45" customHeight="1" x14ac:dyDescent="0.15">
      <c r="A407" s="5" t="s">
        <v>56</v>
      </c>
      <c r="B407" s="8" t="s">
        <v>206</v>
      </c>
      <c r="C407" s="8" t="s">
        <v>387</v>
      </c>
      <c r="D407" s="6">
        <v>200957</v>
      </c>
      <c r="E407" s="6" t="s">
        <v>207</v>
      </c>
      <c r="F407" s="7">
        <v>43313</v>
      </c>
      <c r="G407" s="8" t="s">
        <v>13</v>
      </c>
      <c r="H407" s="8" t="s">
        <v>15</v>
      </c>
      <c r="I407" s="6">
        <v>40</v>
      </c>
      <c r="J407" s="6" t="s">
        <v>92</v>
      </c>
      <c r="K407" s="6" t="s">
        <v>446</v>
      </c>
      <c r="L407" s="6" t="s">
        <v>1609</v>
      </c>
      <c r="M407" s="6" t="s">
        <v>209</v>
      </c>
      <c r="N407" s="6" t="s">
        <v>1610</v>
      </c>
      <c r="O407" s="6">
        <v>95793115</v>
      </c>
      <c r="P407" s="9">
        <v>95793115</v>
      </c>
    </row>
    <row r="408" spans="1:16" ht="45" customHeight="1" x14ac:dyDescent="0.15">
      <c r="A408" s="5" t="s">
        <v>56</v>
      </c>
      <c r="B408" s="8" t="s">
        <v>206</v>
      </c>
      <c r="C408" s="8" t="s">
        <v>387</v>
      </c>
      <c r="D408" s="6">
        <v>200960</v>
      </c>
      <c r="E408" s="6" t="s">
        <v>207</v>
      </c>
      <c r="F408" s="7">
        <v>43313</v>
      </c>
      <c r="G408" s="8" t="s">
        <v>13</v>
      </c>
      <c r="H408" s="8" t="s">
        <v>15</v>
      </c>
      <c r="I408" s="6">
        <v>40</v>
      </c>
      <c r="J408" s="6" t="s">
        <v>124</v>
      </c>
      <c r="K408" s="6" t="s">
        <v>580</v>
      </c>
      <c r="L408" s="6" t="s">
        <v>1609</v>
      </c>
      <c r="M408" s="6" t="s">
        <v>209</v>
      </c>
      <c r="N408" s="6" t="s">
        <v>1610</v>
      </c>
      <c r="O408" s="6">
        <v>95709989</v>
      </c>
      <c r="P408" s="9">
        <v>95709989</v>
      </c>
    </row>
    <row r="409" spans="1:16" ht="45" customHeight="1" x14ac:dyDescent="0.15">
      <c r="A409" s="5" t="s">
        <v>56</v>
      </c>
      <c r="B409" s="8" t="s">
        <v>206</v>
      </c>
      <c r="C409" s="8" t="s">
        <v>387</v>
      </c>
      <c r="D409" s="6">
        <v>200961</v>
      </c>
      <c r="E409" s="6" t="s">
        <v>207</v>
      </c>
      <c r="F409" s="7">
        <v>43313</v>
      </c>
      <c r="G409" s="8" t="s">
        <v>13</v>
      </c>
      <c r="H409" s="8" t="s">
        <v>15</v>
      </c>
      <c r="I409" s="6">
        <v>40</v>
      </c>
      <c r="J409" s="6" t="s">
        <v>124</v>
      </c>
      <c r="K409" s="6" t="s">
        <v>227</v>
      </c>
      <c r="L409" s="6" t="s">
        <v>1611</v>
      </c>
      <c r="M409" s="6" t="s">
        <v>209</v>
      </c>
      <c r="N409" s="6" t="s">
        <v>1612</v>
      </c>
      <c r="O409" s="6">
        <v>95877790</v>
      </c>
      <c r="P409" s="9">
        <v>95877790</v>
      </c>
    </row>
    <row r="410" spans="1:16" ht="45" customHeight="1" x14ac:dyDescent="0.15">
      <c r="A410" s="5" t="s">
        <v>56</v>
      </c>
      <c r="B410" s="8" t="s">
        <v>206</v>
      </c>
      <c r="C410" s="8" t="s">
        <v>1613</v>
      </c>
      <c r="D410" s="6">
        <v>200721</v>
      </c>
      <c r="E410" s="6" t="s">
        <v>207</v>
      </c>
      <c r="F410" s="7">
        <v>43313</v>
      </c>
      <c r="G410" s="8" t="s">
        <v>94</v>
      </c>
      <c r="H410" s="8" t="s">
        <v>15</v>
      </c>
      <c r="I410" s="6">
        <v>40</v>
      </c>
      <c r="J410" s="6" t="s">
        <v>112</v>
      </c>
      <c r="K410" s="6" t="s">
        <v>476</v>
      </c>
      <c r="L410" s="6" t="s">
        <v>1614</v>
      </c>
      <c r="M410" s="6" t="s">
        <v>1615</v>
      </c>
      <c r="N410" s="6" t="s">
        <v>316</v>
      </c>
      <c r="O410" s="6">
        <v>71559974</v>
      </c>
      <c r="P410" s="9">
        <v>71559974</v>
      </c>
    </row>
    <row r="411" spans="1:16" ht="45" customHeight="1" x14ac:dyDescent="0.15">
      <c r="A411" s="5" t="s">
        <v>56</v>
      </c>
      <c r="B411" s="8" t="s">
        <v>206</v>
      </c>
      <c r="C411" s="8" t="s">
        <v>1613</v>
      </c>
      <c r="D411" s="6">
        <v>200823</v>
      </c>
      <c r="E411" s="6" t="s">
        <v>207</v>
      </c>
      <c r="F411" s="7">
        <v>43313</v>
      </c>
      <c r="G411" s="8" t="s">
        <v>13</v>
      </c>
      <c r="H411" s="8" t="s">
        <v>15</v>
      </c>
      <c r="I411" s="6">
        <v>40</v>
      </c>
      <c r="J411" s="6" t="s">
        <v>31</v>
      </c>
      <c r="K411" s="6" t="s">
        <v>1021</v>
      </c>
      <c r="L411" s="6" t="s">
        <v>208</v>
      </c>
      <c r="M411" s="6" t="s">
        <v>209</v>
      </c>
      <c r="N411" s="6" t="s">
        <v>316</v>
      </c>
      <c r="O411" s="6">
        <v>95481787</v>
      </c>
      <c r="P411" s="9">
        <v>95481787</v>
      </c>
    </row>
    <row r="412" spans="1:16" ht="45" customHeight="1" x14ac:dyDescent="0.15">
      <c r="A412" s="5" t="s">
        <v>56</v>
      </c>
      <c r="B412" s="8" t="s">
        <v>206</v>
      </c>
      <c r="C412" s="8" t="s">
        <v>1616</v>
      </c>
      <c r="D412" s="6">
        <v>200950</v>
      </c>
      <c r="E412" s="6" t="s">
        <v>207</v>
      </c>
      <c r="F412" s="7">
        <v>43313</v>
      </c>
      <c r="G412" s="8" t="s">
        <v>13</v>
      </c>
      <c r="H412" s="8" t="s">
        <v>15</v>
      </c>
      <c r="I412" s="6">
        <v>40</v>
      </c>
      <c r="J412" s="6" t="s">
        <v>1617</v>
      </c>
      <c r="K412" s="6" t="s">
        <v>227</v>
      </c>
      <c r="L412" s="6" t="s">
        <v>208</v>
      </c>
      <c r="M412" s="6" t="s">
        <v>209</v>
      </c>
      <c r="N412" s="6" t="s">
        <v>316</v>
      </c>
      <c r="O412" s="6">
        <v>95479492</v>
      </c>
      <c r="P412" s="9">
        <v>95479492</v>
      </c>
    </row>
    <row r="413" spans="1:16" ht="45" customHeight="1" x14ac:dyDescent="0.15">
      <c r="A413" s="5" t="s">
        <v>56</v>
      </c>
      <c r="B413" s="8" t="s">
        <v>206</v>
      </c>
      <c r="C413" s="8" t="s">
        <v>1618</v>
      </c>
      <c r="D413" s="6">
        <v>200955</v>
      </c>
      <c r="E413" s="6" t="s">
        <v>207</v>
      </c>
      <c r="F413" s="7">
        <v>43313</v>
      </c>
      <c r="G413" s="8" t="s">
        <v>13</v>
      </c>
      <c r="H413" s="8" t="s">
        <v>22</v>
      </c>
      <c r="I413" s="6">
        <v>30</v>
      </c>
      <c r="J413" s="6" t="s">
        <v>443</v>
      </c>
      <c r="K413" s="6" t="s">
        <v>193</v>
      </c>
      <c r="L413" s="6" t="s">
        <v>208</v>
      </c>
      <c r="M413" s="6" t="s">
        <v>209</v>
      </c>
      <c r="N413" s="6" t="s">
        <v>316</v>
      </c>
      <c r="O413" s="6">
        <v>72002348</v>
      </c>
      <c r="P413" s="9">
        <v>72002348</v>
      </c>
    </row>
    <row r="414" spans="1:16" ht="45" customHeight="1" x14ac:dyDescent="0.15">
      <c r="A414" s="5" t="s">
        <v>56</v>
      </c>
      <c r="B414" s="8" t="s">
        <v>206</v>
      </c>
      <c r="C414" s="8" t="s">
        <v>1619</v>
      </c>
      <c r="D414" s="6">
        <v>201358</v>
      </c>
      <c r="E414" s="6" t="s">
        <v>207</v>
      </c>
      <c r="F414" s="7">
        <v>43313</v>
      </c>
      <c r="G414" s="8" t="s">
        <v>13</v>
      </c>
      <c r="H414" s="8" t="s">
        <v>15</v>
      </c>
      <c r="I414" s="6">
        <v>40</v>
      </c>
      <c r="J414" s="6" t="s">
        <v>112</v>
      </c>
      <c r="K414" s="6" t="s">
        <v>227</v>
      </c>
      <c r="L414" s="6" t="s">
        <v>1620</v>
      </c>
      <c r="M414" s="6" t="s">
        <v>209</v>
      </c>
      <c r="N414" s="6" t="s">
        <v>1621</v>
      </c>
      <c r="O414" s="6">
        <v>95824756</v>
      </c>
      <c r="P414" s="9">
        <v>95824756</v>
      </c>
    </row>
    <row r="415" spans="1:16" ht="45" customHeight="1" x14ac:dyDescent="0.15">
      <c r="A415" s="5" t="s">
        <v>56</v>
      </c>
      <c r="B415" s="8" t="s">
        <v>305</v>
      </c>
      <c r="C415" s="8" t="s">
        <v>391</v>
      </c>
      <c r="D415" s="6">
        <v>200538</v>
      </c>
      <c r="E415" s="6" t="s">
        <v>390</v>
      </c>
      <c r="F415" s="7">
        <v>43313</v>
      </c>
      <c r="G415" s="8" t="s">
        <v>13</v>
      </c>
      <c r="H415" s="8" t="s">
        <v>15</v>
      </c>
      <c r="I415" s="6">
        <v>40</v>
      </c>
      <c r="J415" s="6" t="s">
        <v>1622</v>
      </c>
      <c r="K415" s="6" t="s">
        <v>122</v>
      </c>
      <c r="L415" s="6" t="s">
        <v>1623</v>
      </c>
      <c r="M415" s="6" t="s">
        <v>1624</v>
      </c>
      <c r="N415" s="6">
        <v>95840844</v>
      </c>
      <c r="O415" s="6">
        <v>95840844</v>
      </c>
      <c r="P415" s="9">
        <v>95840844</v>
      </c>
    </row>
    <row r="416" spans="1:16" ht="45" customHeight="1" x14ac:dyDescent="0.15">
      <c r="A416" s="5" t="s">
        <v>56</v>
      </c>
      <c r="B416" s="8" t="s">
        <v>210</v>
      </c>
      <c r="C416" s="8" t="s">
        <v>1625</v>
      </c>
      <c r="D416" s="6">
        <v>200092</v>
      </c>
      <c r="E416" s="6" t="s">
        <v>254</v>
      </c>
      <c r="F416" s="7">
        <v>43313</v>
      </c>
      <c r="G416" s="8" t="s">
        <v>13</v>
      </c>
      <c r="H416" s="8" t="s">
        <v>15</v>
      </c>
      <c r="I416" s="6">
        <v>40</v>
      </c>
      <c r="J416" s="6" t="s">
        <v>245</v>
      </c>
      <c r="K416" s="6" t="s">
        <v>1009</v>
      </c>
      <c r="L416" s="6" t="s">
        <v>1626</v>
      </c>
      <c r="M416" s="6" t="s">
        <v>1627</v>
      </c>
      <c r="N416" s="6">
        <v>95037633</v>
      </c>
      <c r="O416" s="6">
        <v>95037633</v>
      </c>
      <c r="P416" s="9">
        <v>95037633</v>
      </c>
    </row>
    <row r="417" spans="1:16" ht="45" customHeight="1" x14ac:dyDescent="0.15">
      <c r="A417" s="5" t="s">
        <v>56</v>
      </c>
      <c r="B417" s="8" t="s">
        <v>210</v>
      </c>
      <c r="C417" s="8" t="s">
        <v>1625</v>
      </c>
      <c r="D417" s="6">
        <v>200093</v>
      </c>
      <c r="E417" s="6" t="s">
        <v>254</v>
      </c>
      <c r="F417" s="7">
        <v>43313</v>
      </c>
      <c r="G417" s="8" t="s">
        <v>26</v>
      </c>
      <c r="H417" s="8" t="s">
        <v>15</v>
      </c>
      <c r="I417" s="6">
        <v>40</v>
      </c>
      <c r="J417" s="6" t="s">
        <v>273</v>
      </c>
      <c r="K417" s="6" t="s">
        <v>1009</v>
      </c>
      <c r="L417" s="6" t="s">
        <v>1628</v>
      </c>
      <c r="M417" s="6" t="s">
        <v>1629</v>
      </c>
      <c r="N417" s="6">
        <v>70933419</v>
      </c>
      <c r="O417" s="6">
        <v>70933419</v>
      </c>
      <c r="P417" s="9">
        <v>70933419</v>
      </c>
    </row>
    <row r="418" spans="1:16" ht="45" customHeight="1" x14ac:dyDescent="0.15">
      <c r="A418" s="5" t="s">
        <v>56</v>
      </c>
      <c r="B418" s="8" t="s">
        <v>150</v>
      </c>
      <c r="C418" s="8" t="s">
        <v>151</v>
      </c>
      <c r="D418" s="6">
        <v>200770</v>
      </c>
      <c r="E418" s="6" t="s">
        <v>212</v>
      </c>
      <c r="F418" s="7">
        <v>43313</v>
      </c>
      <c r="G418" s="8" t="s">
        <v>26</v>
      </c>
      <c r="H418" s="8" t="s">
        <v>15</v>
      </c>
      <c r="I418" s="6">
        <v>40</v>
      </c>
      <c r="J418" s="6" t="s">
        <v>273</v>
      </c>
      <c r="K418" s="6" t="s">
        <v>1009</v>
      </c>
      <c r="L418" s="6" t="s">
        <v>1630</v>
      </c>
      <c r="M418" s="6" t="s">
        <v>316</v>
      </c>
      <c r="N418" s="6">
        <v>71626716</v>
      </c>
      <c r="O418" s="6">
        <v>71626716</v>
      </c>
      <c r="P418" s="9">
        <v>71626716</v>
      </c>
    </row>
    <row r="419" spans="1:16" ht="45" customHeight="1" x14ac:dyDescent="0.15">
      <c r="A419" s="5" t="s">
        <v>56</v>
      </c>
      <c r="B419" s="8" t="s">
        <v>150</v>
      </c>
      <c r="C419" s="8" t="s">
        <v>151</v>
      </c>
      <c r="D419" s="6">
        <v>200771</v>
      </c>
      <c r="E419" s="6" t="s">
        <v>212</v>
      </c>
      <c r="F419" s="7">
        <v>43313</v>
      </c>
      <c r="G419" s="8" t="s">
        <v>13</v>
      </c>
      <c r="H419" s="8" t="s">
        <v>15</v>
      </c>
      <c r="I419" s="6">
        <v>40</v>
      </c>
      <c r="J419" s="6" t="s">
        <v>152</v>
      </c>
      <c r="K419" s="6" t="s">
        <v>1009</v>
      </c>
      <c r="L419" s="6" t="s">
        <v>1631</v>
      </c>
      <c r="M419" s="6" t="s">
        <v>1632</v>
      </c>
      <c r="N419" s="6">
        <v>95488582</v>
      </c>
      <c r="O419" s="6">
        <v>95488582</v>
      </c>
      <c r="P419" s="9">
        <v>95488582</v>
      </c>
    </row>
    <row r="420" spans="1:16" ht="45" customHeight="1" x14ac:dyDescent="0.15">
      <c r="A420" s="5" t="s">
        <v>56</v>
      </c>
      <c r="B420" s="8" t="s">
        <v>150</v>
      </c>
      <c r="C420" s="8" t="s">
        <v>151</v>
      </c>
      <c r="D420" s="6">
        <v>200772</v>
      </c>
      <c r="E420" s="6" t="s">
        <v>212</v>
      </c>
      <c r="F420" s="7">
        <v>43313</v>
      </c>
      <c r="G420" s="8" t="s">
        <v>13</v>
      </c>
      <c r="H420" s="8" t="s">
        <v>15</v>
      </c>
      <c r="I420" s="6">
        <v>40</v>
      </c>
      <c r="J420" s="6" t="s">
        <v>1633</v>
      </c>
      <c r="K420" s="6" t="s">
        <v>1009</v>
      </c>
      <c r="L420" s="6" t="s">
        <v>1634</v>
      </c>
      <c r="M420" s="6" t="s">
        <v>1632</v>
      </c>
      <c r="N420" s="6">
        <v>71663868</v>
      </c>
      <c r="O420" s="6">
        <v>71663868</v>
      </c>
      <c r="P420" s="9">
        <v>71663868</v>
      </c>
    </row>
    <row r="421" spans="1:16" ht="45" customHeight="1" x14ac:dyDescent="0.15">
      <c r="A421" s="5" t="s">
        <v>56</v>
      </c>
      <c r="B421" s="8" t="s">
        <v>150</v>
      </c>
      <c r="C421" s="8" t="s">
        <v>151</v>
      </c>
      <c r="D421" s="6">
        <v>200773</v>
      </c>
      <c r="E421" s="6" t="s">
        <v>212</v>
      </c>
      <c r="F421" s="7">
        <v>43313</v>
      </c>
      <c r="G421" s="8" t="s">
        <v>13</v>
      </c>
      <c r="H421" s="8" t="s">
        <v>15</v>
      </c>
      <c r="I421" s="6">
        <v>40</v>
      </c>
      <c r="J421" s="6" t="s">
        <v>1635</v>
      </c>
      <c r="K421" s="6" t="s">
        <v>476</v>
      </c>
      <c r="L421" s="6" t="s">
        <v>1636</v>
      </c>
      <c r="M421" s="6" t="s">
        <v>1632</v>
      </c>
      <c r="N421" s="6">
        <v>71806953</v>
      </c>
      <c r="O421" s="6">
        <v>71806953</v>
      </c>
      <c r="P421" s="9">
        <v>71806953</v>
      </c>
    </row>
    <row r="422" spans="1:16" ht="45" customHeight="1" x14ac:dyDescent="0.15">
      <c r="A422" s="5" t="s">
        <v>56</v>
      </c>
      <c r="B422" s="8" t="s">
        <v>150</v>
      </c>
      <c r="C422" s="8" t="s">
        <v>151</v>
      </c>
      <c r="D422" s="6">
        <v>200774</v>
      </c>
      <c r="E422" s="6" t="s">
        <v>212</v>
      </c>
      <c r="F422" s="7">
        <v>43313</v>
      </c>
      <c r="G422" s="8" t="s">
        <v>13</v>
      </c>
      <c r="H422" s="8" t="s">
        <v>15</v>
      </c>
      <c r="I422" s="6">
        <v>40</v>
      </c>
      <c r="J422" s="6" t="s">
        <v>307</v>
      </c>
      <c r="K422" s="6" t="s">
        <v>476</v>
      </c>
      <c r="L422" s="6" t="s">
        <v>1637</v>
      </c>
      <c r="M422" s="6" t="s">
        <v>1632</v>
      </c>
      <c r="N422" s="6">
        <v>71373931</v>
      </c>
      <c r="O422" s="6">
        <v>71373931</v>
      </c>
      <c r="P422" s="9">
        <v>71373931</v>
      </c>
    </row>
    <row r="423" spans="1:16" ht="45" customHeight="1" x14ac:dyDescent="0.15">
      <c r="A423" s="5" t="s">
        <v>56</v>
      </c>
      <c r="B423" s="8" t="s">
        <v>150</v>
      </c>
      <c r="C423" s="8" t="s">
        <v>151</v>
      </c>
      <c r="D423" s="6">
        <v>200775</v>
      </c>
      <c r="E423" s="6" t="s">
        <v>212</v>
      </c>
      <c r="F423" s="7">
        <v>43313</v>
      </c>
      <c r="G423" s="8" t="s">
        <v>26</v>
      </c>
      <c r="H423" s="8" t="s">
        <v>15</v>
      </c>
      <c r="I423" s="6">
        <v>40</v>
      </c>
      <c r="J423" s="6" t="s">
        <v>1638</v>
      </c>
      <c r="K423" s="6" t="s">
        <v>609</v>
      </c>
      <c r="L423" s="6" t="s">
        <v>1639</v>
      </c>
      <c r="M423" s="6" t="s">
        <v>316</v>
      </c>
      <c r="N423" s="6">
        <v>95515443</v>
      </c>
      <c r="O423" s="6">
        <v>95515443</v>
      </c>
      <c r="P423" s="9">
        <v>95515443</v>
      </c>
    </row>
    <row r="424" spans="1:16" ht="45" customHeight="1" x14ac:dyDescent="0.15">
      <c r="A424" s="5" t="s">
        <v>56</v>
      </c>
      <c r="B424" s="8" t="s">
        <v>150</v>
      </c>
      <c r="C424" s="8" t="s">
        <v>151</v>
      </c>
      <c r="D424" s="6">
        <v>200776</v>
      </c>
      <c r="E424" s="6" t="s">
        <v>212</v>
      </c>
      <c r="F424" s="7">
        <v>43313</v>
      </c>
      <c r="G424" s="8" t="s">
        <v>26</v>
      </c>
      <c r="H424" s="8" t="s">
        <v>15</v>
      </c>
      <c r="I424" s="6">
        <v>40</v>
      </c>
      <c r="J424" s="6" t="s">
        <v>256</v>
      </c>
      <c r="K424" s="6" t="s">
        <v>341</v>
      </c>
      <c r="L424" s="6" t="s">
        <v>1640</v>
      </c>
      <c r="M424" s="6" t="s">
        <v>316</v>
      </c>
      <c r="N424" s="6">
        <v>71287613</v>
      </c>
      <c r="O424" s="6">
        <v>71287613</v>
      </c>
      <c r="P424" s="9">
        <v>71287613</v>
      </c>
    </row>
    <row r="425" spans="1:16" ht="45" customHeight="1" x14ac:dyDescent="0.15">
      <c r="A425" s="5" t="s">
        <v>56</v>
      </c>
      <c r="B425" s="8" t="s">
        <v>150</v>
      </c>
      <c r="C425" s="8" t="s">
        <v>151</v>
      </c>
      <c r="D425" s="6">
        <v>200777</v>
      </c>
      <c r="E425" s="6" t="s">
        <v>212</v>
      </c>
      <c r="F425" s="7">
        <v>43313</v>
      </c>
      <c r="G425" s="8" t="s">
        <v>26</v>
      </c>
      <c r="H425" s="8" t="s">
        <v>15</v>
      </c>
      <c r="I425" s="6">
        <v>40</v>
      </c>
      <c r="J425" s="6" t="s">
        <v>296</v>
      </c>
      <c r="K425" s="6" t="s">
        <v>609</v>
      </c>
      <c r="L425" s="6" t="s">
        <v>1641</v>
      </c>
      <c r="M425" s="6" t="s">
        <v>316</v>
      </c>
      <c r="N425" s="6">
        <v>71612761</v>
      </c>
      <c r="O425" s="6">
        <v>71512761</v>
      </c>
      <c r="P425" s="9">
        <v>71512761</v>
      </c>
    </row>
    <row r="426" spans="1:16" ht="45" customHeight="1" x14ac:dyDescent="0.15">
      <c r="A426" s="5" t="s">
        <v>56</v>
      </c>
      <c r="B426" s="8" t="s">
        <v>150</v>
      </c>
      <c r="C426" s="8" t="s">
        <v>151</v>
      </c>
      <c r="D426" s="6">
        <v>200778</v>
      </c>
      <c r="E426" s="6" t="s">
        <v>212</v>
      </c>
      <c r="F426" s="7">
        <v>43313</v>
      </c>
      <c r="G426" s="8" t="s">
        <v>26</v>
      </c>
      <c r="H426" s="8" t="s">
        <v>15</v>
      </c>
      <c r="I426" s="6">
        <v>40</v>
      </c>
      <c r="J426" s="6" t="s">
        <v>153</v>
      </c>
      <c r="K426" s="6" t="s">
        <v>333</v>
      </c>
      <c r="L426" s="6" t="s">
        <v>1642</v>
      </c>
      <c r="M426" s="6" t="s">
        <v>316</v>
      </c>
      <c r="N426" s="6">
        <v>71577540</v>
      </c>
      <c r="O426" s="6">
        <v>71577540</v>
      </c>
      <c r="P426" s="9">
        <v>71577540</v>
      </c>
    </row>
    <row r="427" spans="1:16" ht="45" customHeight="1" x14ac:dyDescent="0.15">
      <c r="A427" s="5" t="s">
        <v>56</v>
      </c>
      <c r="B427" s="8" t="s">
        <v>150</v>
      </c>
      <c r="C427" s="8" t="s">
        <v>1643</v>
      </c>
      <c r="D427" s="6">
        <v>200766</v>
      </c>
      <c r="E427" s="6" t="s">
        <v>212</v>
      </c>
      <c r="F427" s="7">
        <v>43313</v>
      </c>
      <c r="G427" s="8" t="s">
        <v>13</v>
      </c>
      <c r="H427" s="8" t="s">
        <v>15</v>
      </c>
      <c r="I427" s="6">
        <v>40</v>
      </c>
      <c r="J427" s="6" t="s">
        <v>1644</v>
      </c>
      <c r="K427" s="6" t="s">
        <v>446</v>
      </c>
      <c r="L427" s="6" t="s">
        <v>1645</v>
      </c>
      <c r="M427" s="6" t="s">
        <v>1632</v>
      </c>
      <c r="N427" s="6">
        <v>95588676</v>
      </c>
      <c r="O427" s="6">
        <v>95588676</v>
      </c>
      <c r="P427" s="9">
        <v>95588676</v>
      </c>
    </row>
    <row r="428" spans="1:16" ht="45" customHeight="1" x14ac:dyDescent="0.15">
      <c r="A428" s="5" t="s">
        <v>56</v>
      </c>
      <c r="B428" s="8" t="s">
        <v>150</v>
      </c>
      <c r="C428" s="8" t="s">
        <v>393</v>
      </c>
      <c r="D428" s="6">
        <v>200765</v>
      </c>
      <c r="E428" s="6" t="s">
        <v>212</v>
      </c>
      <c r="F428" s="7">
        <v>43313</v>
      </c>
      <c r="G428" s="8" t="s">
        <v>13</v>
      </c>
      <c r="H428" s="8" t="s">
        <v>15</v>
      </c>
      <c r="I428" s="6">
        <v>40</v>
      </c>
      <c r="J428" s="6" t="s">
        <v>1646</v>
      </c>
      <c r="K428" s="6" t="s">
        <v>609</v>
      </c>
      <c r="L428" s="6" t="s">
        <v>1647</v>
      </c>
      <c r="M428" s="6" t="s">
        <v>1632</v>
      </c>
      <c r="N428" s="6">
        <v>95645042</v>
      </c>
      <c r="O428" s="6">
        <v>95645042</v>
      </c>
      <c r="P428" s="9">
        <v>95645042</v>
      </c>
    </row>
    <row r="429" spans="1:16" ht="45" customHeight="1" x14ac:dyDescent="0.15">
      <c r="A429" s="5" t="s">
        <v>56</v>
      </c>
      <c r="B429" s="8" t="s">
        <v>150</v>
      </c>
      <c r="C429" s="8" t="s">
        <v>394</v>
      </c>
      <c r="D429" s="6">
        <v>200764</v>
      </c>
      <c r="E429" s="6" t="s">
        <v>212</v>
      </c>
      <c r="F429" s="7">
        <v>43313</v>
      </c>
      <c r="G429" s="8" t="s">
        <v>13</v>
      </c>
      <c r="H429" s="8" t="s">
        <v>22</v>
      </c>
      <c r="I429" s="6">
        <v>35</v>
      </c>
      <c r="J429" s="6" t="s">
        <v>1648</v>
      </c>
      <c r="K429" s="6" t="s">
        <v>193</v>
      </c>
      <c r="L429" s="6" t="s">
        <v>1649</v>
      </c>
      <c r="M429" s="6" t="s">
        <v>1632</v>
      </c>
      <c r="N429" s="6">
        <v>71272664</v>
      </c>
      <c r="O429" s="6">
        <v>71272664</v>
      </c>
      <c r="P429" s="9">
        <v>71272664</v>
      </c>
    </row>
    <row r="430" spans="1:16" ht="45" customHeight="1" x14ac:dyDescent="0.15">
      <c r="A430" s="5" t="s">
        <v>56</v>
      </c>
      <c r="B430" s="8" t="s">
        <v>150</v>
      </c>
      <c r="C430" s="8" t="s">
        <v>1650</v>
      </c>
      <c r="D430" s="6">
        <v>200767</v>
      </c>
      <c r="E430" s="6" t="s">
        <v>212</v>
      </c>
      <c r="F430" s="7">
        <v>43313</v>
      </c>
      <c r="G430" s="8" t="s">
        <v>13</v>
      </c>
      <c r="H430" s="8" t="s">
        <v>15</v>
      </c>
      <c r="I430" s="6">
        <v>40</v>
      </c>
      <c r="J430" s="6" t="s">
        <v>230</v>
      </c>
      <c r="K430" s="6" t="s">
        <v>476</v>
      </c>
      <c r="L430" s="6" t="s">
        <v>1651</v>
      </c>
      <c r="M430" s="6" t="s">
        <v>1632</v>
      </c>
      <c r="N430" s="6">
        <v>95769968</v>
      </c>
      <c r="O430" s="6">
        <v>95769968</v>
      </c>
      <c r="P430" s="9">
        <v>95769968</v>
      </c>
    </row>
    <row r="431" spans="1:16" ht="45" customHeight="1" x14ac:dyDescent="0.15">
      <c r="A431" s="5" t="s">
        <v>56</v>
      </c>
      <c r="B431" s="8" t="s">
        <v>150</v>
      </c>
      <c r="C431" s="8" t="s">
        <v>1652</v>
      </c>
      <c r="D431" s="6">
        <v>200768</v>
      </c>
      <c r="E431" s="6" t="s">
        <v>212</v>
      </c>
      <c r="F431" s="7">
        <v>43313</v>
      </c>
      <c r="G431" s="8" t="s">
        <v>13</v>
      </c>
      <c r="H431" s="8" t="s">
        <v>22</v>
      </c>
      <c r="I431" s="6">
        <v>36</v>
      </c>
      <c r="J431" s="6" t="s">
        <v>1653</v>
      </c>
      <c r="K431" s="6" t="s">
        <v>193</v>
      </c>
      <c r="L431" s="6" t="s">
        <v>1654</v>
      </c>
      <c r="M431" s="6" t="s">
        <v>1632</v>
      </c>
      <c r="N431" s="6">
        <v>71272804</v>
      </c>
      <c r="O431" s="6">
        <v>71272804</v>
      </c>
      <c r="P431" s="9">
        <v>71272804</v>
      </c>
    </row>
    <row r="432" spans="1:16" ht="45" customHeight="1" x14ac:dyDescent="0.15">
      <c r="A432" s="5" t="s">
        <v>56</v>
      </c>
      <c r="B432" s="8" t="s">
        <v>150</v>
      </c>
      <c r="C432" s="8" t="s">
        <v>1655</v>
      </c>
      <c r="D432" s="6">
        <v>200779</v>
      </c>
      <c r="E432" s="6" t="s">
        <v>212</v>
      </c>
      <c r="F432" s="7">
        <v>43313</v>
      </c>
      <c r="G432" s="8" t="s">
        <v>13</v>
      </c>
      <c r="H432" s="8" t="s">
        <v>15</v>
      </c>
      <c r="I432" s="6">
        <v>40</v>
      </c>
      <c r="J432" s="6" t="s">
        <v>260</v>
      </c>
      <c r="K432" s="6" t="s">
        <v>609</v>
      </c>
      <c r="L432" s="6" t="s">
        <v>1656</v>
      </c>
      <c r="M432" s="6" t="s">
        <v>1632</v>
      </c>
      <c r="N432" s="6">
        <v>71721588</v>
      </c>
      <c r="O432" s="6">
        <v>71721588</v>
      </c>
      <c r="P432" s="9">
        <v>71721588</v>
      </c>
    </row>
    <row r="433" spans="1:16" ht="45" customHeight="1" x14ac:dyDescent="0.15">
      <c r="A433" s="5" t="s">
        <v>56</v>
      </c>
      <c r="B433" s="8" t="s">
        <v>150</v>
      </c>
      <c r="C433" s="8" t="s">
        <v>1657</v>
      </c>
      <c r="D433" s="6">
        <v>200781</v>
      </c>
      <c r="E433" s="6" t="s">
        <v>212</v>
      </c>
      <c r="F433" s="7">
        <v>43313</v>
      </c>
      <c r="G433" s="8" t="s">
        <v>13</v>
      </c>
      <c r="H433" s="8" t="s">
        <v>22</v>
      </c>
      <c r="I433" s="6">
        <v>36</v>
      </c>
      <c r="J433" s="6" t="s">
        <v>1658</v>
      </c>
      <c r="K433" s="6" t="s">
        <v>193</v>
      </c>
      <c r="L433" s="6" t="s">
        <v>1659</v>
      </c>
      <c r="M433" s="6" t="s">
        <v>1632</v>
      </c>
      <c r="N433" s="6">
        <v>71672783</v>
      </c>
      <c r="O433" s="6">
        <v>71672783</v>
      </c>
      <c r="P433" s="9">
        <v>71672783</v>
      </c>
    </row>
    <row r="434" spans="1:16" ht="45" customHeight="1" x14ac:dyDescent="0.15">
      <c r="A434" s="5" t="s">
        <v>56</v>
      </c>
      <c r="B434" s="8" t="s">
        <v>150</v>
      </c>
      <c r="C434" s="8" t="s">
        <v>1660</v>
      </c>
      <c r="D434" s="6">
        <v>200782</v>
      </c>
      <c r="E434" s="6" t="s">
        <v>212</v>
      </c>
      <c r="F434" s="7">
        <v>43313</v>
      </c>
      <c r="G434" s="8" t="s">
        <v>61</v>
      </c>
      <c r="H434" s="8" t="s">
        <v>15</v>
      </c>
      <c r="I434" s="6">
        <v>40</v>
      </c>
      <c r="J434" s="6" t="s">
        <v>152</v>
      </c>
      <c r="K434" s="6" t="s">
        <v>446</v>
      </c>
      <c r="L434" s="6" t="s">
        <v>1661</v>
      </c>
      <c r="M434" s="6" t="s">
        <v>1632</v>
      </c>
      <c r="N434" s="6">
        <v>70421829</v>
      </c>
      <c r="O434" s="6">
        <v>70421829</v>
      </c>
      <c r="P434" s="9">
        <v>70421829</v>
      </c>
    </row>
    <row r="435" spans="1:16" ht="45" customHeight="1" x14ac:dyDescent="0.15">
      <c r="A435" s="5" t="s">
        <v>56</v>
      </c>
      <c r="B435" s="8" t="s">
        <v>150</v>
      </c>
      <c r="C435" s="8" t="s">
        <v>1660</v>
      </c>
      <c r="D435" s="6">
        <v>200783</v>
      </c>
      <c r="E435" s="6" t="s">
        <v>212</v>
      </c>
      <c r="F435" s="7">
        <v>43313</v>
      </c>
      <c r="G435" s="8" t="s">
        <v>61</v>
      </c>
      <c r="H435" s="8" t="s">
        <v>15</v>
      </c>
      <c r="I435" s="6">
        <v>40</v>
      </c>
      <c r="J435" s="6" t="s">
        <v>1662</v>
      </c>
      <c r="K435" s="6" t="s">
        <v>181</v>
      </c>
      <c r="L435" s="6" t="s">
        <v>1663</v>
      </c>
      <c r="M435" s="6" t="s">
        <v>1632</v>
      </c>
      <c r="N435" s="6">
        <v>95696215</v>
      </c>
      <c r="O435" s="6">
        <v>95696215</v>
      </c>
      <c r="P435" s="9">
        <v>95696215</v>
      </c>
    </row>
    <row r="436" spans="1:16" ht="45" customHeight="1" x14ac:dyDescent="0.15">
      <c r="A436" s="5" t="s">
        <v>56</v>
      </c>
      <c r="B436" s="8" t="s">
        <v>150</v>
      </c>
      <c r="C436" s="8" t="s">
        <v>1660</v>
      </c>
      <c r="D436" s="6">
        <v>200784</v>
      </c>
      <c r="E436" s="6" t="s">
        <v>212</v>
      </c>
      <c r="F436" s="7">
        <v>43313</v>
      </c>
      <c r="G436" s="8" t="s">
        <v>26</v>
      </c>
      <c r="H436" s="8" t="s">
        <v>15</v>
      </c>
      <c r="I436" s="6">
        <v>40</v>
      </c>
      <c r="J436" s="6" t="s">
        <v>281</v>
      </c>
      <c r="K436" s="6" t="s">
        <v>521</v>
      </c>
      <c r="L436" s="6" t="s">
        <v>1664</v>
      </c>
      <c r="M436" s="6" t="s">
        <v>316</v>
      </c>
      <c r="N436" s="6">
        <v>71558285</v>
      </c>
      <c r="O436" s="6">
        <v>71558285</v>
      </c>
      <c r="P436" s="9">
        <v>71558285</v>
      </c>
    </row>
    <row r="437" spans="1:16" ht="45" customHeight="1" x14ac:dyDescent="0.15">
      <c r="A437" s="5" t="s">
        <v>56</v>
      </c>
      <c r="B437" s="8" t="s">
        <v>150</v>
      </c>
      <c r="C437" s="8" t="s">
        <v>1660</v>
      </c>
      <c r="D437" s="6">
        <v>200785</v>
      </c>
      <c r="E437" s="6" t="s">
        <v>212</v>
      </c>
      <c r="F437" s="7">
        <v>43313</v>
      </c>
      <c r="G437" s="8" t="s">
        <v>26</v>
      </c>
      <c r="H437" s="8" t="s">
        <v>15</v>
      </c>
      <c r="I437" s="6">
        <v>40</v>
      </c>
      <c r="J437" s="6" t="s">
        <v>198</v>
      </c>
      <c r="K437" s="6" t="s">
        <v>332</v>
      </c>
      <c r="L437" s="6" t="s">
        <v>1665</v>
      </c>
      <c r="M437" s="6" t="s">
        <v>316</v>
      </c>
      <c r="N437" s="6">
        <v>71702833</v>
      </c>
      <c r="O437" s="6">
        <v>71702833</v>
      </c>
      <c r="P437" s="9">
        <v>71702833</v>
      </c>
    </row>
    <row r="438" spans="1:16" ht="45" customHeight="1" x14ac:dyDescent="0.15">
      <c r="A438" s="5" t="s">
        <v>56</v>
      </c>
      <c r="B438" s="8" t="s">
        <v>72</v>
      </c>
      <c r="C438" s="8" t="s">
        <v>1666</v>
      </c>
      <c r="D438" s="6">
        <v>201573</v>
      </c>
      <c r="E438" s="6" t="s">
        <v>1667</v>
      </c>
      <c r="F438" s="7">
        <v>43313</v>
      </c>
      <c r="G438" s="8" t="s">
        <v>13</v>
      </c>
      <c r="H438" s="8" t="s">
        <v>15</v>
      </c>
      <c r="I438" s="6">
        <v>40</v>
      </c>
      <c r="J438" s="6" t="s">
        <v>1668</v>
      </c>
      <c r="K438" s="6" t="s">
        <v>476</v>
      </c>
      <c r="L438" s="6" t="s">
        <v>1669</v>
      </c>
      <c r="M438" s="6" t="s">
        <v>1670</v>
      </c>
      <c r="N438" s="6" t="s">
        <v>1671</v>
      </c>
      <c r="O438" s="6" t="s">
        <v>1672</v>
      </c>
      <c r="P438" s="9">
        <v>71578539</v>
      </c>
    </row>
    <row r="439" spans="1:16" ht="45" customHeight="1" x14ac:dyDescent="0.15">
      <c r="A439" s="5" t="s">
        <v>56</v>
      </c>
      <c r="B439" s="8" t="s">
        <v>72</v>
      </c>
      <c r="C439" s="8" t="s">
        <v>395</v>
      </c>
      <c r="D439" s="6">
        <v>200234</v>
      </c>
      <c r="E439" s="6" t="s">
        <v>73</v>
      </c>
      <c r="F439" s="7">
        <v>43313</v>
      </c>
      <c r="G439" s="8" t="s">
        <v>13</v>
      </c>
      <c r="H439" s="8" t="s">
        <v>15</v>
      </c>
      <c r="I439" s="6">
        <v>40</v>
      </c>
      <c r="J439" s="6" t="s">
        <v>1673</v>
      </c>
      <c r="K439" s="6" t="s">
        <v>469</v>
      </c>
      <c r="L439" s="6" t="s">
        <v>1674</v>
      </c>
      <c r="M439" s="6" t="s">
        <v>1675</v>
      </c>
      <c r="N439" s="6" t="s">
        <v>1676</v>
      </c>
      <c r="O439" s="6" t="s">
        <v>1677</v>
      </c>
      <c r="P439" s="9">
        <v>71732637</v>
      </c>
    </row>
    <row r="440" spans="1:16" ht="45" customHeight="1" x14ac:dyDescent="0.15">
      <c r="A440" s="5" t="s">
        <v>56</v>
      </c>
      <c r="B440" s="8" t="s">
        <v>72</v>
      </c>
      <c r="C440" s="8" t="s">
        <v>1678</v>
      </c>
      <c r="D440" s="6">
        <v>200262</v>
      </c>
      <c r="E440" s="6" t="s">
        <v>73</v>
      </c>
      <c r="F440" s="7">
        <v>43313</v>
      </c>
      <c r="G440" s="8" t="s">
        <v>13</v>
      </c>
      <c r="H440" s="8" t="s">
        <v>22</v>
      </c>
      <c r="I440" s="6">
        <v>37</v>
      </c>
      <c r="J440" s="6" t="s">
        <v>1679</v>
      </c>
      <c r="K440" s="6" t="s">
        <v>1680</v>
      </c>
      <c r="L440" s="6" t="s">
        <v>1681</v>
      </c>
      <c r="M440" s="6" t="s">
        <v>1682</v>
      </c>
      <c r="N440" s="6" t="s">
        <v>1683</v>
      </c>
      <c r="O440" s="6" t="s">
        <v>1684</v>
      </c>
      <c r="P440" s="9">
        <v>71675912</v>
      </c>
    </row>
    <row r="441" spans="1:16" ht="45" customHeight="1" x14ac:dyDescent="0.15">
      <c r="A441" s="5" t="s">
        <v>56</v>
      </c>
      <c r="B441" s="8" t="s">
        <v>72</v>
      </c>
      <c r="C441" s="8" t="s">
        <v>396</v>
      </c>
      <c r="D441" s="6">
        <v>200263</v>
      </c>
      <c r="E441" s="6" t="s">
        <v>73</v>
      </c>
      <c r="F441" s="7">
        <v>43313</v>
      </c>
      <c r="G441" s="8" t="s">
        <v>60</v>
      </c>
      <c r="H441" s="8" t="s">
        <v>15</v>
      </c>
      <c r="I441" s="6">
        <v>40</v>
      </c>
      <c r="J441" s="6" t="s">
        <v>1685</v>
      </c>
      <c r="K441" s="6" t="s">
        <v>476</v>
      </c>
      <c r="L441" s="6" t="s">
        <v>1686</v>
      </c>
      <c r="M441" s="6" t="s">
        <v>1687</v>
      </c>
      <c r="N441" s="6" t="s">
        <v>1688</v>
      </c>
      <c r="O441" s="6" t="s">
        <v>1689</v>
      </c>
      <c r="P441" s="9">
        <v>71950276</v>
      </c>
    </row>
    <row r="442" spans="1:16" ht="45" customHeight="1" x14ac:dyDescent="0.15">
      <c r="A442" s="5" t="s">
        <v>56</v>
      </c>
      <c r="B442" s="8" t="s">
        <v>72</v>
      </c>
      <c r="C442" s="8" t="s">
        <v>1690</v>
      </c>
      <c r="D442" s="6">
        <v>201567</v>
      </c>
      <c r="E442" s="6" t="s">
        <v>1667</v>
      </c>
      <c r="F442" s="7">
        <v>43313</v>
      </c>
      <c r="G442" s="8" t="s">
        <v>13</v>
      </c>
      <c r="H442" s="8" t="s">
        <v>15</v>
      </c>
      <c r="I442" s="6">
        <v>40</v>
      </c>
      <c r="J442" s="6" t="s">
        <v>433</v>
      </c>
      <c r="K442" s="6" t="s">
        <v>319</v>
      </c>
      <c r="L442" s="6" t="s">
        <v>1691</v>
      </c>
      <c r="M442" s="6" t="s">
        <v>1692</v>
      </c>
      <c r="N442" s="6" t="s">
        <v>1693</v>
      </c>
      <c r="O442" s="6" t="s">
        <v>1694</v>
      </c>
      <c r="P442" s="9">
        <v>70940953</v>
      </c>
    </row>
    <row r="443" spans="1:16" ht="45" customHeight="1" x14ac:dyDescent="0.15">
      <c r="A443" s="5" t="s">
        <v>56</v>
      </c>
      <c r="B443" s="8" t="s">
        <v>72</v>
      </c>
      <c r="C443" s="8" t="s">
        <v>1690</v>
      </c>
      <c r="D443" s="6">
        <v>201572</v>
      </c>
      <c r="E443" s="6" t="s">
        <v>1667</v>
      </c>
      <c r="F443" s="7">
        <v>43313</v>
      </c>
      <c r="G443" s="8" t="s">
        <v>13</v>
      </c>
      <c r="H443" s="8" t="s">
        <v>15</v>
      </c>
      <c r="I443" s="6">
        <v>40</v>
      </c>
      <c r="J443" s="6" t="s">
        <v>433</v>
      </c>
      <c r="K443" s="6" t="s">
        <v>181</v>
      </c>
      <c r="L443" s="6" t="s">
        <v>1695</v>
      </c>
      <c r="M443" s="6" t="s">
        <v>1696</v>
      </c>
      <c r="N443" s="6" t="s">
        <v>1697</v>
      </c>
      <c r="O443" s="6" t="s">
        <v>1698</v>
      </c>
      <c r="P443" s="9">
        <v>95604305</v>
      </c>
    </row>
    <row r="444" spans="1:16" ht="45" customHeight="1" x14ac:dyDescent="0.15">
      <c r="A444" s="5" t="s">
        <v>56</v>
      </c>
      <c r="B444" s="8" t="s">
        <v>72</v>
      </c>
      <c r="C444" s="8" t="s">
        <v>1699</v>
      </c>
      <c r="D444" s="6">
        <v>200230</v>
      </c>
      <c r="E444" s="6" t="s">
        <v>73</v>
      </c>
      <c r="F444" s="7">
        <v>43313</v>
      </c>
      <c r="G444" s="8" t="s">
        <v>26</v>
      </c>
      <c r="H444" s="8" t="s">
        <v>15</v>
      </c>
      <c r="I444" s="6">
        <v>40</v>
      </c>
      <c r="J444" s="6" t="s">
        <v>1700</v>
      </c>
      <c r="K444" s="6" t="s">
        <v>580</v>
      </c>
      <c r="L444" s="6" t="s">
        <v>1701</v>
      </c>
      <c r="M444" s="6" t="s">
        <v>1702</v>
      </c>
      <c r="N444" s="6" t="s">
        <v>1703</v>
      </c>
      <c r="O444" s="6" t="s">
        <v>1704</v>
      </c>
      <c r="P444" s="9">
        <v>70925805</v>
      </c>
    </row>
    <row r="445" spans="1:16" ht="45" customHeight="1" x14ac:dyDescent="0.15">
      <c r="A445" s="5" t="s">
        <v>56</v>
      </c>
      <c r="B445" s="8" t="s">
        <v>72</v>
      </c>
      <c r="C445" s="8" t="s">
        <v>1705</v>
      </c>
      <c r="D445" s="6">
        <v>201506</v>
      </c>
      <c r="E445" s="6" t="s">
        <v>1667</v>
      </c>
      <c r="F445" s="7">
        <v>43313</v>
      </c>
      <c r="G445" s="8" t="s">
        <v>13</v>
      </c>
      <c r="H445" s="8" t="s">
        <v>15</v>
      </c>
      <c r="I445" s="6">
        <v>40</v>
      </c>
      <c r="J445" s="6" t="s">
        <v>1706</v>
      </c>
      <c r="K445" s="6" t="s">
        <v>446</v>
      </c>
      <c r="L445" s="6" t="s">
        <v>1707</v>
      </c>
      <c r="M445" s="6" t="s">
        <v>1708</v>
      </c>
      <c r="N445" s="6" t="s">
        <v>1709</v>
      </c>
      <c r="O445" s="6" t="s">
        <v>1709</v>
      </c>
      <c r="P445" s="9">
        <v>95675564</v>
      </c>
    </row>
    <row r="446" spans="1:16" ht="45" customHeight="1" x14ac:dyDescent="0.15">
      <c r="A446" s="5" t="s">
        <v>56</v>
      </c>
      <c r="B446" s="8" t="s">
        <v>154</v>
      </c>
      <c r="C446" s="8" t="s">
        <v>398</v>
      </c>
      <c r="D446" s="6">
        <v>200787</v>
      </c>
      <c r="E446" s="6" t="s">
        <v>155</v>
      </c>
      <c r="F446" s="7">
        <v>43313</v>
      </c>
      <c r="G446" s="8" t="s">
        <v>355</v>
      </c>
      <c r="H446" s="8" t="s">
        <v>15</v>
      </c>
      <c r="I446" s="6">
        <v>40</v>
      </c>
      <c r="J446" s="6" t="s">
        <v>30</v>
      </c>
      <c r="K446" s="6" t="s">
        <v>498</v>
      </c>
      <c r="L446" s="6" t="s">
        <v>1710</v>
      </c>
      <c r="M446" s="6" t="s">
        <v>316</v>
      </c>
      <c r="N446" s="6" t="s">
        <v>1711</v>
      </c>
      <c r="O446" s="6" t="s">
        <v>1711</v>
      </c>
      <c r="P446" s="9">
        <v>71758741</v>
      </c>
    </row>
    <row r="447" spans="1:16" ht="45" customHeight="1" x14ac:dyDescent="0.15">
      <c r="A447" s="5" t="s">
        <v>56</v>
      </c>
      <c r="B447" s="8" t="s">
        <v>154</v>
      </c>
      <c r="C447" s="8" t="s">
        <v>398</v>
      </c>
      <c r="D447" s="6">
        <v>200788</v>
      </c>
      <c r="E447" s="6" t="s">
        <v>155</v>
      </c>
      <c r="F447" s="7">
        <v>43313</v>
      </c>
      <c r="G447" s="8" t="s">
        <v>355</v>
      </c>
      <c r="H447" s="8" t="s">
        <v>15</v>
      </c>
      <c r="I447" s="6">
        <v>40</v>
      </c>
      <c r="J447" s="6" t="s">
        <v>30</v>
      </c>
      <c r="K447" s="6" t="s">
        <v>498</v>
      </c>
      <c r="L447" s="6" t="s">
        <v>1712</v>
      </c>
      <c r="M447" s="6" t="s">
        <v>316</v>
      </c>
      <c r="N447" s="6" t="s">
        <v>1713</v>
      </c>
      <c r="O447" s="6" t="s">
        <v>1713</v>
      </c>
      <c r="P447" s="9">
        <v>71758769</v>
      </c>
    </row>
    <row r="448" spans="1:16" ht="45" customHeight="1" x14ac:dyDescent="0.15">
      <c r="A448" s="5" t="s">
        <v>56</v>
      </c>
      <c r="B448" s="8" t="s">
        <v>154</v>
      </c>
      <c r="C448" s="8" t="s">
        <v>398</v>
      </c>
      <c r="D448" s="6">
        <v>200789</v>
      </c>
      <c r="E448" s="6" t="s">
        <v>155</v>
      </c>
      <c r="F448" s="7">
        <v>43313</v>
      </c>
      <c r="G448" s="8" t="s">
        <v>26</v>
      </c>
      <c r="H448" s="8" t="s">
        <v>15</v>
      </c>
      <c r="I448" s="6">
        <v>40</v>
      </c>
      <c r="J448" s="6" t="s">
        <v>275</v>
      </c>
      <c r="K448" s="6" t="s">
        <v>90</v>
      </c>
      <c r="L448" s="6" t="s">
        <v>1714</v>
      </c>
      <c r="M448" s="6" t="s">
        <v>316</v>
      </c>
      <c r="N448" s="6" t="s">
        <v>1715</v>
      </c>
      <c r="O448" s="6" t="s">
        <v>1716</v>
      </c>
      <c r="P448" s="9">
        <v>71935876</v>
      </c>
    </row>
    <row r="449" spans="1:16" ht="45" customHeight="1" x14ac:dyDescent="0.15">
      <c r="A449" s="5" t="s">
        <v>56</v>
      </c>
      <c r="B449" s="8" t="s">
        <v>154</v>
      </c>
      <c r="C449" s="8" t="s">
        <v>398</v>
      </c>
      <c r="D449" s="6">
        <v>200790</v>
      </c>
      <c r="E449" s="6" t="s">
        <v>155</v>
      </c>
      <c r="F449" s="7">
        <v>43313</v>
      </c>
      <c r="G449" s="8" t="s">
        <v>26</v>
      </c>
      <c r="H449" s="8" t="s">
        <v>15</v>
      </c>
      <c r="I449" s="6">
        <v>40</v>
      </c>
      <c r="J449" s="6" t="s">
        <v>378</v>
      </c>
      <c r="K449" s="6" t="s">
        <v>255</v>
      </c>
      <c r="L449" s="6" t="s">
        <v>1717</v>
      </c>
      <c r="M449" s="6" t="s">
        <v>316</v>
      </c>
      <c r="N449" s="6" t="s">
        <v>1718</v>
      </c>
      <c r="O449" s="6" t="s">
        <v>1719</v>
      </c>
      <c r="P449" s="9">
        <v>71958263</v>
      </c>
    </row>
    <row r="450" spans="1:16" ht="45" customHeight="1" x14ac:dyDescent="0.15">
      <c r="A450" s="5" t="s">
        <v>56</v>
      </c>
      <c r="B450" s="8" t="s">
        <v>154</v>
      </c>
      <c r="C450" s="8" t="s">
        <v>398</v>
      </c>
      <c r="D450" s="6">
        <v>200791</v>
      </c>
      <c r="E450" s="6" t="s">
        <v>155</v>
      </c>
      <c r="F450" s="7">
        <v>43313</v>
      </c>
      <c r="G450" s="8" t="s">
        <v>26</v>
      </c>
      <c r="H450" s="8" t="s">
        <v>15</v>
      </c>
      <c r="I450" s="6">
        <v>40</v>
      </c>
      <c r="J450" s="6" t="s">
        <v>378</v>
      </c>
      <c r="K450" s="6" t="s">
        <v>255</v>
      </c>
      <c r="L450" s="6" t="s">
        <v>1720</v>
      </c>
      <c r="M450" s="6" t="s">
        <v>316</v>
      </c>
      <c r="N450" s="6" t="s">
        <v>1721</v>
      </c>
      <c r="O450" s="6" t="s">
        <v>1722</v>
      </c>
      <c r="P450" s="9">
        <v>71958265</v>
      </c>
    </row>
    <row r="451" spans="1:16" ht="45" customHeight="1" x14ac:dyDescent="0.15">
      <c r="A451" s="5" t="s">
        <v>56</v>
      </c>
      <c r="B451" s="8" t="s">
        <v>154</v>
      </c>
      <c r="C451" s="8" t="s">
        <v>398</v>
      </c>
      <c r="D451" s="6">
        <v>200792</v>
      </c>
      <c r="E451" s="6" t="s">
        <v>155</v>
      </c>
      <c r="F451" s="7">
        <v>43313</v>
      </c>
      <c r="G451" s="8" t="s">
        <v>26</v>
      </c>
      <c r="H451" s="8" t="s">
        <v>15</v>
      </c>
      <c r="I451" s="6">
        <v>40</v>
      </c>
      <c r="J451" s="6" t="s">
        <v>119</v>
      </c>
      <c r="K451" s="6" t="s">
        <v>90</v>
      </c>
      <c r="L451" s="6" t="s">
        <v>1723</v>
      </c>
      <c r="M451" s="6" t="s">
        <v>316</v>
      </c>
      <c r="N451" s="6" t="s">
        <v>1724</v>
      </c>
      <c r="O451" s="6" t="s">
        <v>1725</v>
      </c>
      <c r="P451" s="9">
        <v>71844646</v>
      </c>
    </row>
    <row r="452" spans="1:16" ht="45" customHeight="1" x14ac:dyDescent="0.15">
      <c r="A452" s="5" t="s">
        <v>56</v>
      </c>
      <c r="B452" s="8" t="s">
        <v>154</v>
      </c>
      <c r="C452" s="8" t="s">
        <v>398</v>
      </c>
      <c r="D452" s="6">
        <v>200793</v>
      </c>
      <c r="E452" s="6" t="s">
        <v>155</v>
      </c>
      <c r="F452" s="7">
        <v>43313</v>
      </c>
      <c r="G452" s="8" t="s">
        <v>26</v>
      </c>
      <c r="H452" s="8" t="s">
        <v>15</v>
      </c>
      <c r="I452" s="6">
        <v>40</v>
      </c>
      <c r="J452" s="6" t="s">
        <v>119</v>
      </c>
      <c r="K452" s="6" t="s">
        <v>90</v>
      </c>
      <c r="L452" s="6" t="s">
        <v>1726</v>
      </c>
      <c r="M452" s="6" t="s">
        <v>316</v>
      </c>
      <c r="N452" s="6" t="s">
        <v>1727</v>
      </c>
      <c r="O452" s="6" t="s">
        <v>1728</v>
      </c>
      <c r="P452" s="9">
        <v>71844648</v>
      </c>
    </row>
    <row r="453" spans="1:16" ht="45" customHeight="1" x14ac:dyDescent="0.15">
      <c r="A453" s="5" t="s">
        <v>56</v>
      </c>
      <c r="B453" s="8" t="s">
        <v>154</v>
      </c>
      <c r="C453" s="8" t="s">
        <v>398</v>
      </c>
      <c r="D453" s="6">
        <v>200794</v>
      </c>
      <c r="E453" s="6" t="s">
        <v>155</v>
      </c>
      <c r="F453" s="7">
        <v>43313</v>
      </c>
      <c r="G453" s="8" t="s">
        <v>26</v>
      </c>
      <c r="H453" s="8" t="s">
        <v>15</v>
      </c>
      <c r="I453" s="6">
        <v>40</v>
      </c>
      <c r="J453" s="6" t="s">
        <v>119</v>
      </c>
      <c r="K453" s="6" t="s">
        <v>644</v>
      </c>
      <c r="L453" s="6" t="s">
        <v>1729</v>
      </c>
      <c r="M453" s="6" t="s">
        <v>316</v>
      </c>
      <c r="N453" s="6" t="s">
        <v>1730</v>
      </c>
      <c r="O453" s="6" t="s">
        <v>1731</v>
      </c>
      <c r="P453" s="9">
        <v>71935417</v>
      </c>
    </row>
    <row r="454" spans="1:16" ht="45" customHeight="1" x14ac:dyDescent="0.15">
      <c r="A454" s="5" t="s">
        <v>56</v>
      </c>
      <c r="B454" s="8" t="s">
        <v>154</v>
      </c>
      <c r="C454" s="8" t="s">
        <v>398</v>
      </c>
      <c r="D454" s="6">
        <v>200795</v>
      </c>
      <c r="E454" s="6" t="s">
        <v>155</v>
      </c>
      <c r="F454" s="7">
        <v>43313</v>
      </c>
      <c r="G454" s="8" t="s">
        <v>26</v>
      </c>
      <c r="H454" s="8" t="s">
        <v>15</v>
      </c>
      <c r="I454" s="6">
        <v>40</v>
      </c>
      <c r="J454" s="6" t="s">
        <v>119</v>
      </c>
      <c r="K454" s="6" t="s">
        <v>123</v>
      </c>
      <c r="L454" s="6" t="s">
        <v>1732</v>
      </c>
      <c r="M454" s="6" t="s">
        <v>316</v>
      </c>
      <c r="N454" s="6" t="s">
        <v>1733</v>
      </c>
      <c r="O454" s="6" t="s">
        <v>1734</v>
      </c>
      <c r="P454" s="9">
        <v>71935420</v>
      </c>
    </row>
    <row r="455" spans="1:16" ht="45" customHeight="1" x14ac:dyDescent="0.15">
      <c r="A455" s="5" t="s">
        <v>56</v>
      </c>
      <c r="B455" s="8" t="s">
        <v>154</v>
      </c>
      <c r="C455" s="8" t="s">
        <v>398</v>
      </c>
      <c r="D455" s="6">
        <v>200796</v>
      </c>
      <c r="E455" s="6" t="s">
        <v>155</v>
      </c>
      <c r="F455" s="7">
        <v>43313</v>
      </c>
      <c r="G455" s="8" t="s">
        <v>26</v>
      </c>
      <c r="H455" s="8" t="s">
        <v>15</v>
      </c>
      <c r="I455" s="6">
        <v>40</v>
      </c>
      <c r="J455" s="6" t="s">
        <v>119</v>
      </c>
      <c r="K455" s="6" t="s">
        <v>123</v>
      </c>
      <c r="L455" s="6" t="s">
        <v>1735</v>
      </c>
      <c r="M455" s="6" t="s">
        <v>316</v>
      </c>
      <c r="N455" s="6" t="s">
        <v>1736</v>
      </c>
      <c r="O455" s="6" t="s">
        <v>1737</v>
      </c>
      <c r="P455" s="9">
        <v>71935422</v>
      </c>
    </row>
    <row r="456" spans="1:16" ht="45" customHeight="1" x14ac:dyDescent="0.15">
      <c r="A456" s="5" t="s">
        <v>56</v>
      </c>
      <c r="B456" s="8" t="s">
        <v>154</v>
      </c>
      <c r="C456" s="8" t="s">
        <v>398</v>
      </c>
      <c r="D456" s="6">
        <v>200797</v>
      </c>
      <c r="E456" s="6" t="s">
        <v>155</v>
      </c>
      <c r="F456" s="7">
        <v>43313</v>
      </c>
      <c r="G456" s="8" t="s">
        <v>26</v>
      </c>
      <c r="H456" s="8" t="s">
        <v>15</v>
      </c>
      <c r="I456" s="6">
        <v>40</v>
      </c>
      <c r="J456" s="6" t="s">
        <v>119</v>
      </c>
      <c r="K456" s="6" t="s">
        <v>90</v>
      </c>
      <c r="L456" s="6" t="s">
        <v>1738</v>
      </c>
      <c r="M456" s="6" t="s">
        <v>316</v>
      </c>
      <c r="N456" s="6" t="s">
        <v>1739</v>
      </c>
      <c r="O456" s="6" t="s">
        <v>1740</v>
      </c>
      <c r="P456" s="9">
        <v>71935476</v>
      </c>
    </row>
    <row r="457" spans="1:16" ht="45" customHeight="1" x14ac:dyDescent="0.15">
      <c r="A457" s="5" t="s">
        <v>56</v>
      </c>
      <c r="B457" s="8" t="s">
        <v>154</v>
      </c>
      <c r="C457" s="8" t="s">
        <v>398</v>
      </c>
      <c r="D457" s="6">
        <v>200798</v>
      </c>
      <c r="E457" s="6" t="s">
        <v>155</v>
      </c>
      <c r="F457" s="7">
        <v>43313</v>
      </c>
      <c r="G457" s="8" t="s">
        <v>26</v>
      </c>
      <c r="H457" s="8" t="s">
        <v>15</v>
      </c>
      <c r="I457" s="6">
        <v>40</v>
      </c>
      <c r="J457" s="6" t="s">
        <v>119</v>
      </c>
      <c r="K457" s="6" t="s">
        <v>255</v>
      </c>
      <c r="L457" s="6" t="s">
        <v>1741</v>
      </c>
      <c r="M457" s="6" t="s">
        <v>316</v>
      </c>
      <c r="N457" s="6" t="s">
        <v>1742</v>
      </c>
      <c r="O457" s="6" t="s">
        <v>1743</v>
      </c>
      <c r="P457" s="9">
        <v>71252064</v>
      </c>
    </row>
    <row r="458" spans="1:16" ht="45" customHeight="1" x14ac:dyDescent="0.15">
      <c r="A458" s="5" t="s">
        <v>56</v>
      </c>
      <c r="B458" s="8" t="s">
        <v>154</v>
      </c>
      <c r="C458" s="8" t="s">
        <v>398</v>
      </c>
      <c r="D458" s="6">
        <v>200800</v>
      </c>
      <c r="E458" s="6" t="s">
        <v>155</v>
      </c>
      <c r="F458" s="7">
        <v>43313</v>
      </c>
      <c r="G458" s="8" t="s">
        <v>27</v>
      </c>
      <c r="H458" s="8" t="s">
        <v>15</v>
      </c>
      <c r="I458" s="6">
        <v>40</v>
      </c>
      <c r="J458" s="6" t="s">
        <v>119</v>
      </c>
      <c r="K458" s="6" t="s">
        <v>123</v>
      </c>
      <c r="L458" s="6" t="s">
        <v>1744</v>
      </c>
      <c r="M458" s="6" t="s">
        <v>297</v>
      </c>
      <c r="N458" s="6" t="s">
        <v>1745</v>
      </c>
      <c r="O458" s="6" t="s">
        <v>1745</v>
      </c>
      <c r="P458" s="9">
        <v>71936581</v>
      </c>
    </row>
    <row r="459" spans="1:16" ht="45" customHeight="1" x14ac:dyDescent="0.15">
      <c r="A459" s="5" t="s">
        <v>56</v>
      </c>
      <c r="B459" s="8" t="s">
        <v>154</v>
      </c>
      <c r="C459" s="8" t="s">
        <v>398</v>
      </c>
      <c r="D459" s="6">
        <v>200801</v>
      </c>
      <c r="E459" s="6" t="s">
        <v>155</v>
      </c>
      <c r="F459" s="7">
        <v>43313</v>
      </c>
      <c r="G459" s="8" t="s">
        <v>27</v>
      </c>
      <c r="H459" s="8" t="s">
        <v>15</v>
      </c>
      <c r="I459" s="6">
        <v>40</v>
      </c>
      <c r="J459" s="6" t="s">
        <v>119</v>
      </c>
      <c r="K459" s="6" t="s">
        <v>123</v>
      </c>
      <c r="L459" s="6" t="s">
        <v>1746</v>
      </c>
      <c r="M459" s="6" t="s">
        <v>297</v>
      </c>
      <c r="N459" s="6" t="s">
        <v>1747</v>
      </c>
      <c r="O459" s="6" t="s">
        <v>1748</v>
      </c>
      <c r="P459" s="9">
        <v>71844844</v>
      </c>
    </row>
    <row r="460" spans="1:16" ht="45" customHeight="1" x14ac:dyDescent="0.15">
      <c r="A460" s="5" t="s">
        <v>56</v>
      </c>
      <c r="B460" s="8" t="s">
        <v>154</v>
      </c>
      <c r="C460" s="8" t="s">
        <v>398</v>
      </c>
      <c r="D460" s="6">
        <v>200802</v>
      </c>
      <c r="E460" s="6" t="s">
        <v>155</v>
      </c>
      <c r="F460" s="7">
        <v>43313</v>
      </c>
      <c r="G460" s="8" t="s">
        <v>26</v>
      </c>
      <c r="H460" s="8" t="s">
        <v>15</v>
      </c>
      <c r="I460" s="6">
        <v>40</v>
      </c>
      <c r="J460" s="6" t="s">
        <v>353</v>
      </c>
      <c r="K460" s="6" t="s">
        <v>123</v>
      </c>
      <c r="L460" s="6" t="s">
        <v>1749</v>
      </c>
      <c r="M460" s="6" t="s">
        <v>316</v>
      </c>
      <c r="N460" s="6" t="s">
        <v>1750</v>
      </c>
      <c r="O460" s="6" t="s">
        <v>1751</v>
      </c>
      <c r="P460" s="9">
        <v>71844662</v>
      </c>
    </row>
    <row r="461" spans="1:16" ht="45" customHeight="1" x14ac:dyDescent="0.15">
      <c r="A461" s="5" t="s">
        <v>56</v>
      </c>
      <c r="B461" s="8" t="s">
        <v>154</v>
      </c>
      <c r="C461" s="8" t="s">
        <v>398</v>
      </c>
      <c r="D461" s="6">
        <v>200803</v>
      </c>
      <c r="E461" s="6" t="s">
        <v>155</v>
      </c>
      <c r="F461" s="7">
        <v>43313</v>
      </c>
      <c r="G461" s="8" t="s">
        <v>26</v>
      </c>
      <c r="H461" s="8" t="s">
        <v>15</v>
      </c>
      <c r="I461" s="6">
        <v>40</v>
      </c>
      <c r="J461" s="6" t="s">
        <v>353</v>
      </c>
      <c r="K461" s="6" t="s">
        <v>123</v>
      </c>
      <c r="L461" s="6" t="s">
        <v>1752</v>
      </c>
      <c r="M461" s="6" t="s">
        <v>316</v>
      </c>
      <c r="N461" s="6" t="s">
        <v>1753</v>
      </c>
      <c r="O461" s="6" t="s">
        <v>1754</v>
      </c>
      <c r="P461" s="9">
        <v>71557351</v>
      </c>
    </row>
    <row r="462" spans="1:16" ht="45" customHeight="1" x14ac:dyDescent="0.15">
      <c r="A462" s="5" t="s">
        <v>56</v>
      </c>
      <c r="B462" s="8" t="s">
        <v>154</v>
      </c>
      <c r="C462" s="8" t="s">
        <v>398</v>
      </c>
      <c r="D462" s="6">
        <v>200804</v>
      </c>
      <c r="E462" s="6" t="s">
        <v>155</v>
      </c>
      <c r="F462" s="7">
        <v>43313</v>
      </c>
      <c r="G462" s="8" t="s">
        <v>26</v>
      </c>
      <c r="H462" s="8" t="s">
        <v>15</v>
      </c>
      <c r="I462" s="6">
        <v>40</v>
      </c>
      <c r="J462" s="6" t="s">
        <v>353</v>
      </c>
      <c r="K462" s="6" t="s">
        <v>90</v>
      </c>
      <c r="L462" s="6" t="s">
        <v>1755</v>
      </c>
      <c r="M462" s="6" t="s">
        <v>316</v>
      </c>
      <c r="N462" s="6" t="s">
        <v>1756</v>
      </c>
      <c r="O462" s="6" t="s">
        <v>1757</v>
      </c>
      <c r="P462" s="9">
        <v>71935708</v>
      </c>
    </row>
    <row r="463" spans="1:16" ht="45" customHeight="1" x14ac:dyDescent="0.15">
      <c r="A463" s="5" t="s">
        <v>56</v>
      </c>
      <c r="B463" s="8" t="s">
        <v>154</v>
      </c>
      <c r="C463" s="8" t="s">
        <v>398</v>
      </c>
      <c r="D463" s="6">
        <v>200805</v>
      </c>
      <c r="E463" s="6" t="s">
        <v>155</v>
      </c>
      <c r="F463" s="7">
        <v>43313</v>
      </c>
      <c r="G463" s="8" t="s">
        <v>26</v>
      </c>
      <c r="H463" s="8" t="s">
        <v>15</v>
      </c>
      <c r="I463" s="6">
        <v>40</v>
      </c>
      <c r="J463" s="6" t="s">
        <v>353</v>
      </c>
      <c r="K463" s="6" t="s">
        <v>191</v>
      </c>
      <c r="L463" s="6" t="s">
        <v>1758</v>
      </c>
      <c r="M463" s="6" t="s">
        <v>316</v>
      </c>
      <c r="N463" s="6" t="s">
        <v>1759</v>
      </c>
      <c r="O463" s="6" t="s">
        <v>1760</v>
      </c>
      <c r="P463" s="9">
        <v>71935714</v>
      </c>
    </row>
    <row r="464" spans="1:16" ht="45" customHeight="1" x14ac:dyDescent="0.15">
      <c r="A464" s="5" t="s">
        <v>56</v>
      </c>
      <c r="B464" s="8" t="s">
        <v>154</v>
      </c>
      <c r="C464" s="8" t="s">
        <v>398</v>
      </c>
      <c r="D464" s="6">
        <v>200806</v>
      </c>
      <c r="E464" s="6" t="s">
        <v>155</v>
      </c>
      <c r="F464" s="7">
        <v>43313</v>
      </c>
      <c r="G464" s="8" t="s">
        <v>26</v>
      </c>
      <c r="H464" s="8" t="s">
        <v>15</v>
      </c>
      <c r="I464" s="6">
        <v>40</v>
      </c>
      <c r="J464" s="6" t="s">
        <v>353</v>
      </c>
      <c r="K464" s="6" t="s">
        <v>123</v>
      </c>
      <c r="L464" s="6" t="s">
        <v>1761</v>
      </c>
      <c r="M464" s="6" t="s">
        <v>316</v>
      </c>
      <c r="N464" s="6" t="s">
        <v>1762</v>
      </c>
      <c r="O464" s="6" t="s">
        <v>1763</v>
      </c>
      <c r="P464" s="9">
        <v>71557352</v>
      </c>
    </row>
    <row r="465" spans="1:16" ht="45" customHeight="1" x14ac:dyDescent="0.15">
      <c r="A465" s="5" t="s">
        <v>56</v>
      </c>
      <c r="B465" s="8" t="s">
        <v>154</v>
      </c>
      <c r="C465" s="8" t="s">
        <v>398</v>
      </c>
      <c r="D465" s="6">
        <v>200807</v>
      </c>
      <c r="E465" s="6" t="s">
        <v>155</v>
      </c>
      <c r="F465" s="7">
        <v>43313</v>
      </c>
      <c r="G465" s="8" t="s">
        <v>26</v>
      </c>
      <c r="H465" s="8" t="s">
        <v>15</v>
      </c>
      <c r="I465" s="6">
        <v>40</v>
      </c>
      <c r="J465" s="6" t="s">
        <v>399</v>
      </c>
      <c r="K465" s="6" t="s">
        <v>90</v>
      </c>
      <c r="L465" s="6" t="s">
        <v>1764</v>
      </c>
      <c r="M465" s="6" t="s">
        <v>316</v>
      </c>
      <c r="N465" s="6" t="s">
        <v>1765</v>
      </c>
      <c r="O465" s="6" t="s">
        <v>1766</v>
      </c>
      <c r="P465" s="9">
        <v>71935803</v>
      </c>
    </row>
    <row r="466" spans="1:16" ht="45" customHeight="1" x14ac:dyDescent="0.15">
      <c r="A466" s="5" t="s">
        <v>56</v>
      </c>
      <c r="B466" s="8" t="s">
        <v>154</v>
      </c>
      <c r="C466" s="8" t="s">
        <v>398</v>
      </c>
      <c r="D466" s="6">
        <v>200808</v>
      </c>
      <c r="E466" s="6" t="s">
        <v>155</v>
      </c>
      <c r="F466" s="7">
        <v>43313</v>
      </c>
      <c r="G466" s="8" t="s">
        <v>26</v>
      </c>
      <c r="H466" s="8" t="s">
        <v>15</v>
      </c>
      <c r="I466" s="6">
        <v>40</v>
      </c>
      <c r="J466" s="6" t="s">
        <v>399</v>
      </c>
      <c r="K466" s="6" t="s">
        <v>191</v>
      </c>
      <c r="L466" s="6" t="s">
        <v>1767</v>
      </c>
      <c r="M466" s="6" t="s">
        <v>316</v>
      </c>
      <c r="N466" s="6" t="s">
        <v>1768</v>
      </c>
      <c r="O466" s="6" t="s">
        <v>1769</v>
      </c>
      <c r="P466" s="9">
        <v>71935819</v>
      </c>
    </row>
    <row r="467" spans="1:16" ht="45" customHeight="1" x14ac:dyDescent="0.15">
      <c r="A467" s="5" t="s">
        <v>56</v>
      </c>
      <c r="B467" s="8" t="s">
        <v>154</v>
      </c>
      <c r="C467" s="8" t="s">
        <v>398</v>
      </c>
      <c r="D467" s="6">
        <v>200809</v>
      </c>
      <c r="E467" s="6" t="s">
        <v>155</v>
      </c>
      <c r="F467" s="7">
        <v>43313</v>
      </c>
      <c r="G467" s="8" t="s">
        <v>26</v>
      </c>
      <c r="H467" s="8" t="s">
        <v>15</v>
      </c>
      <c r="I467" s="6">
        <v>40</v>
      </c>
      <c r="J467" s="6" t="s">
        <v>399</v>
      </c>
      <c r="K467" s="6" t="s">
        <v>123</v>
      </c>
      <c r="L467" s="6" t="s">
        <v>1770</v>
      </c>
      <c r="M467" s="6" t="s">
        <v>316</v>
      </c>
      <c r="N467" s="6" t="s">
        <v>1771</v>
      </c>
      <c r="O467" s="6" t="s">
        <v>1772</v>
      </c>
      <c r="P467" s="9">
        <v>71935831</v>
      </c>
    </row>
    <row r="468" spans="1:16" ht="45" customHeight="1" x14ac:dyDescent="0.15">
      <c r="A468" s="5" t="s">
        <v>56</v>
      </c>
      <c r="B468" s="8" t="s">
        <v>154</v>
      </c>
      <c r="C468" s="8" t="s">
        <v>398</v>
      </c>
      <c r="D468" s="6">
        <v>200810</v>
      </c>
      <c r="E468" s="6" t="s">
        <v>155</v>
      </c>
      <c r="F468" s="7">
        <v>43313</v>
      </c>
      <c r="G468" s="8" t="s">
        <v>26</v>
      </c>
      <c r="H468" s="8" t="s">
        <v>15</v>
      </c>
      <c r="I468" s="6">
        <v>40</v>
      </c>
      <c r="J468" s="6" t="s">
        <v>389</v>
      </c>
      <c r="K468" s="6" t="s">
        <v>340</v>
      </c>
      <c r="L468" s="6" t="s">
        <v>1773</v>
      </c>
      <c r="M468" s="6" t="s">
        <v>316</v>
      </c>
      <c r="N468" s="6" t="s">
        <v>1774</v>
      </c>
      <c r="O468" s="6" t="s">
        <v>1775</v>
      </c>
      <c r="P468" s="9">
        <v>95795316</v>
      </c>
    </row>
    <row r="469" spans="1:16" ht="45" customHeight="1" x14ac:dyDescent="0.15">
      <c r="A469" s="5" t="s">
        <v>56</v>
      </c>
      <c r="B469" s="8" t="s">
        <v>154</v>
      </c>
      <c r="C469" s="8" t="s">
        <v>398</v>
      </c>
      <c r="D469" s="6">
        <v>200811</v>
      </c>
      <c r="E469" s="6" t="s">
        <v>155</v>
      </c>
      <c r="F469" s="7">
        <v>43313</v>
      </c>
      <c r="G469" s="8" t="s">
        <v>26</v>
      </c>
      <c r="H469" s="8" t="s">
        <v>15</v>
      </c>
      <c r="I469" s="6">
        <v>40</v>
      </c>
      <c r="J469" s="6" t="s">
        <v>389</v>
      </c>
      <c r="K469" s="6" t="s">
        <v>397</v>
      </c>
      <c r="L469" s="6" t="s">
        <v>1776</v>
      </c>
      <c r="M469" s="6" t="s">
        <v>316</v>
      </c>
      <c r="N469" s="6" t="s">
        <v>1777</v>
      </c>
      <c r="O469" s="6" t="s">
        <v>1778</v>
      </c>
      <c r="P469" s="9">
        <v>95802074</v>
      </c>
    </row>
    <row r="470" spans="1:16" ht="45" customHeight="1" x14ac:dyDescent="0.15">
      <c r="A470" s="5" t="s">
        <v>56</v>
      </c>
      <c r="B470" s="8" t="s">
        <v>154</v>
      </c>
      <c r="C470" s="8" t="s">
        <v>398</v>
      </c>
      <c r="D470" s="6">
        <v>200812</v>
      </c>
      <c r="E470" s="6" t="s">
        <v>155</v>
      </c>
      <c r="F470" s="7">
        <v>43313</v>
      </c>
      <c r="G470" s="8" t="s">
        <v>13</v>
      </c>
      <c r="H470" s="8" t="s">
        <v>15</v>
      </c>
      <c r="I470" s="6">
        <v>40</v>
      </c>
      <c r="J470" s="6" t="s">
        <v>389</v>
      </c>
      <c r="K470" s="6" t="s">
        <v>1779</v>
      </c>
      <c r="L470" s="6" t="s">
        <v>1780</v>
      </c>
      <c r="M470" s="6" t="s">
        <v>170</v>
      </c>
      <c r="N470" s="6" t="s">
        <v>1781</v>
      </c>
      <c r="O470" s="6" t="s">
        <v>1782</v>
      </c>
      <c r="P470" s="9">
        <v>95804797</v>
      </c>
    </row>
    <row r="471" spans="1:16" ht="45" customHeight="1" x14ac:dyDescent="0.15">
      <c r="A471" s="5" t="s">
        <v>56</v>
      </c>
      <c r="B471" s="8" t="s">
        <v>154</v>
      </c>
      <c r="C471" s="8" t="s">
        <v>398</v>
      </c>
      <c r="D471" s="6">
        <v>200813</v>
      </c>
      <c r="E471" s="6" t="s">
        <v>155</v>
      </c>
      <c r="F471" s="7">
        <v>43313</v>
      </c>
      <c r="G471" s="8" t="s">
        <v>26</v>
      </c>
      <c r="H471" s="8" t="s">
        <v>15</v>
      </c>
      <c r="I471" s="6">
        <v>40</v>
      </c>
      <c r="J471" s="6" t="s">
        <v>101</v>
      </c>
      <c r="K471" s="6" t="s">
        <v>122</v>
      </c>
      <c r="L471" s="6" t="s">
        <v>1783</v>
      </c>
      <c r="M471" s="6" t="s">
        <v>316</v>
      </c>
      <c r="N471" s="6" t="s">
        <v>1784</v>
      </c>
      <c r="O471" s="6" t="s">
        <v>1784</v>
      </c>
      <c r="P471" s="9">
        <v>71499412</v>
      </c>
    </row>
    <row r="472" spans="1:16" ht="45" customHeight="1" x14ac:dyDescent="0.15">
      <c r="A472" s="5" t="s">
        <v>56</v>
      </c>
      <c r="B472" s="8" t="s">
        <v>154</v>
      </c>
      <c r="C472" s="8" t="s">
        <v>398</v>
      </c>
      <c r="D472" s="6">
        <v>200814</v>
      </c>
      <c r="E472" s="6" t="s">
        <v>155</v>
      </c>
      <c r="F472" s="7">
        <v>43313</v>
      </c>
      <c r="G472" s="8" t="s">
        <v>26</v>
      </c>
      <c r="H472" s="8" t="s">
        <v>15</v>
      </c>
      <c r="I472" s="6">
        <v>40</v>
      </c>
      <c r="J472" s="6" t="s">
        <v>400</v>
      </c>
      <c r="K472" s="6" t="s">
        <v>191</v>
      </c>
      <c r="L472" s="6" t="s">
        <v>1785</v>
      </c>
      <c r="M472" s="6" t="s">
        <v>316</v>
      </c>
      <c r="N472" s="6" t="s">
        <v>1786</v>
      </c>
      <c r="O472" s="6" t="s">
        <v>1786</v>
      </c>
      <c r="P472" s="9">
        <v>71765507</v>
      </c>
    </row>
    <row r="473" spans="1:16" ht="45" customHeight="1" x14ac:dyDescent="0.15">
      <c r="A473" s="5" t="s">
        <v>56</v>
      </c>
      <c r="B473" s="8" t="s">
        <v>154</v>
      </c>
      <c r="C473" s="8" t="s">
        <v>398</v>
      </c>
      <c r="D473" s="6">
        <v>200815</v>
      </c>
      <c r="E473" s="6" t="s">
        <v>155</v>
      </c>
      <c r="F473" s="7">
        <v>43313</v>
      </c>
      <c r="G473" s="8" t="s">
        <v>26</v>
      </c>
      <c r="H473" s="8" t="s">
        <v>15</v>
      </c>
      <c r="I473" s="6">
        <v>40</v>
      </c>
      <c r="J473" s="6" t="s">
        <v>384</v>
      </c>
      <c r="K473" s="6" t="s">
        <v>122</v>
      </c>
      <c r="L473" s="6" t="s">
        <v>1787</v>
      </c>
      <c r="M473" s="6" t="s">
        <v>316</v>
      </c>
      <c r="N473" s="6" t="s">
        <v>1788</v>
      </c>
      <c r="O473" s="6" t="s">
        <v>1788</v>
      </c>
      <c r="P473" s="9">
        <v>71997423</v>
      </c>
    </row>
    <row r="474" spans="1:16" ht="45" customHeight="1" x14ac:dyDescent="0.15">
      <c r="A474" s="5" t="s">
        <v>56</v>
      </c>
      <c r="B474" s="8" t="s">
        <v>154</v>
      </c>
      <c r="C474" s="8" t="s">
        <v>398</v>
      </c>
      <c r="D474" s="6">
        <v>200816</v>
      </c>
      <c r="E474" s="6" t="s">
        <v>155</v>
      </c>
      <c r="F474" s="7">
        <v>43313</v>
      </c>
      <c r="G474" s="8" t="s">
        <v>13</v>
      </c>
      <c r="H474" s="8" t="s">
        <v>15</v>
      </c>
      <c r="I474" s="6">
        <v>40</v>
      </c>
      <c r="J474" s="6" t="s">
        <v>34</v>
      </c>
      <c r="K474" s="6" t="s">
        <v>1779</v>
      </c>
      <c r="L474" s="6" t="s">
        <v>1789</v>
      </c>
      <c r="M474" s="6" t="s">
        <v>170</v>
      </c>
      <c r="N474" s="6" t="s">
        <v>1790</v>
      </c>
      <c r="O474" s="6" t="s">
        <v>1791</v>
      </c>
      <c r="P474" s="9">
        <v>71217487</v>
      </c>
    </row>
    <row r="475" spans="1:16" ht="45" customHeight="1" x14ac:dyDescent="0.15">
      <c r="A475" s="5" t="s">
        <v>56</v>
      </c>
      <c r="B475" s="8" t="s">
        <v>154</v>
      </c>
      <c r="C475" s="8" t="s">
        <v>398</v>
      </c>
      <c r="D475" s="6">
        <v>200817</v>
      </c>
      <c r="E475" s="6" t="s">
        <v>155</v>
      </c>
      <c r="F475" s="7">
        <v>43313</v>
      </c>
      <c r="G475" s="8" t="s">
        <v>13</v>
      </c>
      <c r="H475" s="8" t="s">
        <v>15</v>
      </c>
      <c r="I475" s="6">
        <v>40</v>
      </c>
      <c r="J475" s="6" t="s">
        <v>168</v>
      </c>
      <c r="K475" s="6" t="s">
        <v>191</v>
      </c>
      <c r="L475" s="6" t="s">
        <v>1792</v>
      </c>
      <c r="M475" s="6" t="s">
        <v>170</v>
      </c>
      <c r="N475" s="6" t="s">
        <v>1793</v>
      </c>
      <c r="O475" s="6" t="s">
        <v>1793</v>
      </c>
      <c r="P475" s="9">
        <v>71775672</v>
      </c>
    </row>
    <row r="476" spans="1:16" ht="45" customHeight="1" x14ac:dyDescent="0.15">
      <c r="A476" s="5" t="s">
        <v>56</v>
      </c>
      <c r="B476" s="8" t="s">
        <v>154</v>
      </c>
      <c r="C476" s="8" t="s">
        <v>398</v>
      </c>
      <c r="D476" s="6">
        <v>200818</v>
      </c>
      <c r="E476" s="6" t="s">
        <v>155</v>
      </c>
      <c r="F476" s="7">
        <v>43313</v>
      </c>
      <c r="G476" s="8" t="s">
        <v>13</v>
      </c>
      <c r="H476" s="8" t="s">
        <v>15</v>
      </c>
      <c r="I476" s="6">
        <v>40</v>
      </c>
      <c r="J476" s="6" t="s">
        <v>443</v>
      </c>
      <c r="K476" s="6" t="s">
        <v>644</v>
      </c>
      <c r="L476" s="6" t="s">
        <v>1794</v>
      </c>
      <c r="M476" s="6" t="s">
        <v>170</v>
      </c>
      <c r="N476" s="6" t="s">
        <v>1795</v>
      </c>
      <c r="O476" s="6" t="s">
        <v>1796</v>
      </c>
      <c r="P476" s="9">
        <v>71995620</v>
      </c>
    </row>
    <row r="477" spans="1:16" ht="45" customHeight="1" x14ac:dyDescent="0.15">
      <c r="A477" s="5" t="s">
        <v>56</v>
      </c>
      <c r="B477" s="8" t="s">
        <v>154</v>
      </c>
      <c r="C477" s="8" t="s">
        <v>398</v>
      </c>
      <c r="D477" s="6">
        <v>200819</v>
      </c>
      <c r="E477" s="6" t="s">
        <v>155</v>
      </c>
      <c r="F477" s="7">
        <v>43313</v>
      </c>
      <c r="G477" s="8" t="s">
        <v>26</v>
      </c>
      <c r="H477" s="8" t="s">
        <v>15</v>
      </c>
      <c r="I477" s="6">
        <v>40</v>
      </c>
      <c r="J477" s="6" t="s">
        <v>99</v>
      </c>
      <c r="K477" s="6" t="s">
        <v>397</v>
      </c>
      <c r="L477" s="6" t="s">
        <v>1797</v>
      </c>
      <c r="M477" s="6" t="s">
        <v>316</v>
      </c>
      <c r="N477" s="6" t="s">
        <v>1798</v>
      </c>
      <c r="O477" s="6" t="s">
        <v>1798</v>
      </c>
      <c r="P477" s="9">
        <v>71600657</v>
      </c>
    </row>
    <row r="478" spans="1:16" ht="45" customHeight="1" x14ac:dyDescent="0.15">
      <c r="A478" s="5" t="s">
        <v>56</v>
      </c>
      <c r="B478" s="8" t="s">
        <v>154</v>
      </c>
      <c r="C478" s="8" t="s">
        <v>398</v>
      </c>
      <c r="D478" s="6">
        <v>200820</v>
      </c>
      <c r="E478" s="6" t="s">
        <v>155</v>
      </c>
      <c r="F478" s="7">
        <v>43313</v>
      </c>
      <c r="G478" s="8" t="s">
        <v>26</v>
      </c>
      <c r="H478" s="8" t="s">
        <v>15</v>
      </c>
      <c r="I478" s="6">
        <v>40</v>
      </c>
      <c r="J478" s="6" t="s">
        <v>111</v>
      </c>
      <c r="K478" s="6" t="s">
        <v>123</v>
      </c>
      <c r="L478" s="6" t="s">
        <v>1799</v>
      </c>
      <c r="M478" s="6" t="s">
        <v>316</v>
      </c>
      <c r="N478" s="6" t="s">
        <v>1800</v>
      </c>
      <c r="O478" s="6" t="s">
        <v>1800</v>
      </c>
      <c r="P478" s="9">
        <v>71966285</v>
      </c>
    </row>
    <row r="479" spans="1:16" ht="45" customHeight="1" x14ac:dyDescent="0.15">
      <c r="A479" s="5" t="s">
        <v>56</v>
      </c>
      <c r="B479" s="8" t="s">
        <v>154</v>
      </c>
      <c r="C479" s="8" t="s">
        <v>398</v>
      </c>
      <c r="D479" s="6">
        <v>200821</v>
      </c>
      <c r="E479" s="6" t="s">
        <v>155</v>
      </c>
      <c r="F479" s="7">
        <v>43313</v>
      </c>
      <c r="G479" s="8" t="s">
        <v>13</v>
      </c>
      <c r="H479" s="8" t="s">
        <v>15</v>
      </c>
      <c r="I479" s="6">
        <v>40</v>
      </c>
      <c r="J479" s="6" t="s">
        <v>168</v>
      </c>
      <c r="K479" s="6" t="s">
        <v>91</v>
      </c>
      <c r="L479" s="6" t="s">
        <v>1801</v>
      </c>
      <c r="M479" s="6" t="s">
        <v>170</v>
      </c>
      <c r="N479" s="6" t="s">
        <v>1802</v>
      </c>
      <c r="O479" s="6" t="s">
        <v>1803</v>
      </c>
      <c r="P479" s="9">
        <v>71775726</v>
      </c>
    </row>
    <row r="480" spans="1:16" ht="45" customHeight="1" x14ac:dyDescent="0.15">
      <c r="A480" s="5" t="s">
        <v>56</v>
      </c>
      <c r="B480" s="8" t="s">
        <v>154</v>
      </c>
      <c r="C480" s="8" t="s">
        <v>398</v>
      </c>
      <c r="D480" s="6">
        <v>201282</v>
      </c>
      <c r="E480" s="6" t="s">
        <v>155</v>
      </c>
      <c r="F480" s="7">
        <v>43313</v>
      </c>
      <c r="G480" s="8" t="s">
        <v>94</v>
      </c>
      <c r="H480" s="8" t="s">
        <v>15</v>
      </c>
      <c r="I480" s="6">
        <v>40</v>
      </c>
      <c r="J480" s="6" t="s">
        <v>304</v>
      </c>
      <c r="K480" s="6" t="s">
        <v>498</v>
      </c>
      <c r="L480" s="6" t="s">
        <v>1804</v>
      </c>
      <c r="M480" s="6" t="s">
        <v>1805</v>
      </c>
      <c r="N480" s="6" t="s">
        <v>1806</v>
      </c>
      <c r="O480" s="6" t="s">
        <v>1806</v>
      </c>
      <c r="P480" s="9">
        <v>95503907</v>
      </c>
    </row>
    <row r="481" spans="1:16" ht="45" customHeight="1" x14ac:dyDescent="0.15">
      <c r="A481" s="5" t="s">
        <v>56</v>
      </c>
      <c r="B481" s="8" t="s">
        <v>154</v>
      </c>
      <c r="C481" s="8" t="s">
        <v>401</v>
      </c>
      <c r="D481" s="6">
        <v>200528</v>
      </c>
      <c r="E481" s="6" t="s">
        <v>155</v>
      </c>
      <c r="F481" s="7">
        <v>43313</v>
      </c>
      <c r="G481" s="8" t="s">
        <v>13</v>
      </c>
      <c r="H481" s="8" t="s">
        <v>15</v>
      </c>
      <c r="I481" s="6">
        <v>40</v>
      </c>
      <c r="J481" s="6" t="s">
        <v>129</v>
      </c>
      <c r="K481" s="6" t="s">
        <v>498</v>
      </c>
      <c r="L481" s="6" t="s">
        <v>1807</v>
      </c>
      <c r="M481" s="6" t="s">
        <v>170</v>
      </c>
      <c r="N481" s="6" t="s">
        <v>1808</v>
      </c>
      <c r="O481" s="6" t="s">
        <v>1808</v>
      </c>
      <c r="P481" s="9">
        <v>95484313</v>
      </c>
    </row>
    <row r="482" spans="1:16" ht="45" customHeight="1" x14ac:dyDescent="0.15">
      <c r="A482" s="5" t="s">
        <v>56</v>
      </c>
      <c r="B482" s="8" t="s">
        <v>154</v>
      </c>
      <c r="C482" s="8" t="s">
        <v>402</v>
      </c>
      <c r="D482" s="6">
        <v>201265</v>
      </c>
      <c r="E482" s="6" t="s">
        <v>155</v>
      </c>
      <c r="F482" s="7">
        <v>43313</v>
      </c>
      <c r="G482" s="8" t="s">
        <v>13</v>
      </c>
      <c r="H482" s="8" t="s">
        <v>15</v>
      </c>
      <c r="I482" s="6">
        <v>40</v>
      </c>
      <c r="J482" s="6" t="s">
        <v>168</v>
      </c>
      <c r="K482" s="6" t="s">
        <v>91</v>
      </c>
      <c r="L482" s="6" t="s">
        <v>1809</v>
      </c>
      <c r="M482" s="6" t="s">
        <v>170</v>
      </c>
      <c r="N482" s="6" t="s">
        <v>1810</v>
      </c>
      <c r="O482" s="6" t="s">
        <v>1810</v>
      </c>
      <c r="P482" s="9">
        <v>71942423</v>
      </c>
    </row>
    <row r="483" spans="1:16" ht="45" customHeight="1" x14ac:dyDescent="0.15">
      <c r="A483" s="5" t="s">
        <v>56</v>
      </c>
      <c r="B483" s="8" t="s">
        <v>154</v>
      </c>
      <c r="C483" s="8" t="s">
        <v>1811</v>
      </c>
      <c r="D483" s="6">
        <v>199817</v>
      </c>
      <c r="E483" s="6" t="s">
        <v>155</v>
      </c>
      <c r="F483" s="7">
        <v>43313</v>
      </c>
      <c r="G483" s="8" t="s">
        <v>13</v>
      </c>
      <c r="H483" s="8" t="s">
        <v>22</v>
      </c>
      <c r="I483" s="6">
        <v>37</v>
      </c>
      <c r="J483" s="6" t="s">
        <v>443</v>
      </c>
      <c r="K483" s="6" t="s">
        <v>193</v>
      </c>
      <c r="L483" s="6" t="s">
        <v>1812</v>
      </c>
      <c r="M483" s="6" t="s">
        <v>170</v>
      </c>
      <c r="N483" s="6" t="s">
        <v>1813</v>
      </c>
      <c r="O483" s="6" t="s">
        <v>1813</v>
      </c>
      <c r="P483" s="9">
        <v>70620698</v>
      </c>
    </row>
    <row r="484" spans="1:16" ht="45" customHeight="1" x14ac:dyDescent="0.15">
      <c r="A484" s="5" t="s">
        <v>56</v>
      </c>
      <c r="B484" s="8" t="s">
        <v>154</v>
      </c>
      <c r="C484" s="8" t="s">
        <v>1814</v>
      </c>
      <c r="D484" s="6">
        <v>199829</v>
      </c>
      <c r="E484" s="6" t="s">
        <v>155</v>
      </c>
      <c r="F484" s="7">
        <v>43313</v>
      </c>
      <c r="G484" s="8" t="s">
        <v>26</v>
      </c>
      <c r="H484" s="8" t="s">
        <v>15</v>
      </c>
      <c r="I484" s="6">
        <v>40</v>
      </c>
      <c r="J484" s="6" t="s">
        <v>992</v>
      </c>
      <c r="K484" s="6" t="s">
        <v>255</v>
      </c>
      <c r="L484" s="6" t="s">
        <v>1815</v>
      </c>
      <c r="M484" s="6" t="s">
        <v>316</v>
      </c>
      <c r="N484" s="6" t="s">
        <v>1816</v>
      </c>
      <c r="O484" s="6" t="s">
        <v>1816</v>
      </c>
      <c r="P484" s="9">
        <v>71589762</v>
      </c>
    </row>
    <row r="485" spans="1:16" ht="45" customHeight="1" x14ac:dyDescent="0.15">
      <c r="A485" s="5" t="s">
        <v>56</v>
      </c>
      <c r="B485" s="8" t="s">
        <v>154</v>
      </c>
      <c r="C485" s="8" t="s">
        <v>1817</v>
      </c>
      <c r="D485" s="6">
        <v>200232</v>
      </c>
      <c r="E485" s="6" t="s">
        <v>155</v>
      </c>
      <c r="F485" s="7">
        <v>43313</v>
      </c>
      <c r="G485" s="8" t="s">
        <v>94</v>
      </c>
      <c r="H485" s="8" t="s">
        <v>15</v>
      </c>
      <c r="I485" s="6">
        <v>40</v>
      </c>
      <c r="J485" s="6" t="s">
        <v>133</v>
      </c>
      <c r="K485" s="6" t="s">
        <v>498</v>
      </c>
      <c r="L485" s="6" t="s">
        <v>1818</v>
      </c>
      <c r="M485" s="6" t="s">
        <v>1819</v>
      </c>
      <c r="N485" s="6" t="s">
        <v>1820</v>
      </c>
      <c r="O485" s="6" t="s">
        <v>1821</v>
      </c>
      <c r="P485" s="9">
        <v>95688855</v>
      </c>
    </row>
    <row r="486" spans="1:16" ht="45" customHeight="1" x14ac:dyDescent="0.15">
      <c r="A486" s="5" t="s">
        <v>56</v>
      </c>
      <c r="B486" s="8" t="s">
        <v>154</v>
      </c>
      <c r="C486" s="8" t="s">
        <v>1822</v>
      </c>
      <c r="D486" s="6">
        <v>201266</v>
      </c>
      <c r="E486" s="6" t="s">
        <v>155</v>
      </c>
      <c r="F486" s="7">
        <v>43313</v>
      </c>
      <c r="G486" s="8" t="s">
        <v>13</v>
      </c>
      <c r="H486" s="8" t="s">
        <v>22</v>
      </c>
      <c r="I486" s="6">
        <v>40</v>
      </c>
      <c r="J486" s="6" t="s">
        <v>31</v>
      </c>
      <c r="K486" s="6" t="s">
        <v>91</v>
      </c>
      <c r="L486" s="6" t="s">
        <v>1823</v>
      </c>
      <c r="M486" s="6" t="s">
        <v>170</v>
      </c>
      <c r="N486" s="6" t="s">
        <v>1824</v>
      </c>
      <c r="O486" s="6" t="s">
        <v>1825</v>
      </c>
      <c r="P486" s="9">
        <v>70824778</v>
      </c>
    </row>
    <row r="487" spans="1:16" ht="45" customHeight="1" x14ac:dyDescent="0.15">
      <c r="A487" s="5" t="s">
        <v>56</v>
      </c>
      <c r="B487" s="8" t="s">
        <v>74</v>
      </c>
      <c r="C487" s="8" t="s">
        <v>1826</v>
      </c>
      <c r="D487" s="6">
        <v>201503</v>
      </c>
      <c r="E487" s="6" t="s">
        <v>257</v>
      </c>
      <c r="F487" s="7">
        <v>43313</v>
      </c>
      <c r="G487" s="8" t="s">
        <v>13</v>
      </c>
      <c r="H487" s="8" t="s">
        <v>15</v>
      </c>
      <c r="I487" s="6">
        <v>40</v>
      </c>
      <c r="J487" s="6" t="s">
        <v>1662</v>
      </c>
      <c r="K487" s="6" t="s">
        <v>580</v>
      </c>
      <c r="L487" s="6" t="s">
        <v>259</v>
      </c>
      <c r="M487" s="6" t="s">
        <v>76</v>
      </c>
      <c r="N487" s="6" t="s">
        <v>316</v>
      </c>
      <c r="O487" s="6">
        <v>70695989</v>
      </c>
      <c r="P487" s="9">
        <v>70695989</v>
      </c>
    </row>
    <row r="488" spans="1:16" ht="45" customHeight="1" x14ac:dyDescent="0.15">
      <c r="A488" s="5" t="s">
        <v>56</v>
      </c>
      <c r="B488" s="8" t="s">
        <v>74</v>
      </c>
      <c r="C488" s="8" t="s">
        <v>1827</v>
      </c>
      <c r="D488" s="6">
        <v>199703</v>
      </c>
      <c r="E488" s="6" t="s">
        <v>257</v>
      </c>
      <c r="F488" s="7">
        <v>43313</v>
      </c>
      <c r="G488" s="8" t="s">
        <v>13</v>
      </c>
      <c r="H488" s="8" t="s">
        <v>22</v>
      </c>
      <c r="I488" s="6">
        <v>30</v>
      </c>
      <c r="J488" s="6" t="s">
        <v>1828</v>
      </c>
      <c r="K488" s="6" t="s">
        <v>193</v>
      </c>
      <c r="L488" s="6" t="s">
        <v>259</v>
      </c>
      <c r="M488" s="6" t="s">
        <v>76</v>
      </c>
      <c r="N488" s="6" t="s">
        <v>316</v>
      </c>
      <c r="O488" s="6">
        <v>70653106</v>
      </c>
      <c r="P488" s="9">
        <v>70653106</v>
      </c>
    </row>
    <row r="489" spans="1:16" ht="45" customHeight="1" x14ac:dyDescent="0.15">
      <c r="A489" s="5" t="s">
        <v>56</v>
      </c>
      <c r="B489" s="8" t="s">
        <v>74</v>
      </c>
      <c r="C489" s="8" t="s">
        <v>1829</v>
      </c>
      <c r="D489" s="6">
        <v>199736</v>
      </c>
      <c r="E489" s="6" t="s">
        <v>403</v>
      </c>
      <c r="F489" s="7">
        <v>43313</v>
      </c>
      <c r="G489" s="8" t="s">
        <v>13</v>
      </c>
      <c r="H489" s="8" t="s">
        <v>15</v>
      </c>
      <c r="I489" s="6">
        <v>40</v>
      </c>
      <c r="J489" s="6" t="s">
        <v>1830</v>
      </c>
      <c r="K489" s="6" t="s">
        <v>332</v>
      </c>
      <c r="L489" s="6" t="s">
        <v>1831</v>
      </c>
      <c r="M489" s="6" t="s">
        <v>1832</v>
      </c>
      <c r="N489" s="6" t="s">
        <v>316</v>
      </c>
      <c r="O489" s="6">
        <v>71982696</v>
      </c>
      <c r="P489" s="9">
        <v>71982696</v>
      </c>
    </row>
    <row r="490" spans="1:16" ht="45" customHeight="1" x14ac:dyDescent="0.15">
      <c r="A490" s="5" t="s">
        <v>56</v>
      </c>
      <c r="B490" s="8" t="s">
        <v>74</v>
      </c>
      <c r="C490" s="8" t="s">
        <v>1833</v>
      </c>
      <c r="D490" s="6">
        <v>200090</v>
      </c>
      <c r="E490" s="6" t="s">
        <v>257</v>
      </c>
      <c r="F490" s="7">
        <v>43313</v>
      </c>
      <c r="G490" s="8" t="s">
        <v>13</v>
      </c>
      <c r="H490" s="8" t="s">
        <v>15</v>
      </c>
      <c r="I490" s="6">
        <v>40</v>
      </c>
      <c r="J490" s="6" t="s">
        <v>1834</v>
      </c>
      <c r="K490" s="6" t="s">
        <v>203</v>
      </c>
      <c r="L490" s="6" t="s">
        <v>1835</v>
      </c>
      <c r="M490" s="6" t="s">
        <v>1836</v>
      </c>
      <c r="N490" s="6" t="s">
        <v>316</v>
      </c>
      <c r="O490" s="6">
        <v>70281534</v>
      </c>
      <c r="P490" s="9">
        <v>70281534</v>
      </c>
    </row>
    <row r="491" spans="1:16" ht="45" customHeight="1" x14ac:dyDescent="0.15">
      <c r="A491" s="5" t="s">
        <v>56</v>
      </c>
      <c r="B491" s="8" t="s">
        <v>74</v>
      </c>
      <c r="C491" s="8" t="s">
        <v>1837</v>
      </c>
      <c r="D491" s="6">
        <v>200091</v>
      </c>
      <c r="E491" s="6" t="s">
        <v>257</v>
      </c>
      <c r="F491" s="7">
        <v>43313</v>
      </c>
      <c r="G491" s="8" t="s">
        <v>26</v>
      </c>
      <c r="H491" s="8" t="s">
        <v>15</v>
      </c>
      <c r="I491" s="6">
        <v>40</v>
      </c>
      <c r="J491" s="6" t="s">
        <v>1838</v>
      </c>
      <c r="K491" s="6" t="s">
        <v>289</v>
      </c>
      <c r="L491" s="6" t="s">
        <v>1839</v>
      </c>
      <c r="M491" s="6" t="s">
        <v>1840</v>
      </c>
      <c r="N491" s="6" t="s">
        <v>316</v>
      </c>
      <c r="O491" s="6">
        <v>95493756</v>
      </c>
      <c r="P491" s="9">
        <v>95493756</v>
      </c>
    </row>
    <row r="492" spans="1:16" ht="45" customHeight="1" x14ac:dyDescent="0.15">
      <c r="A492" s="5" t="s">
        <v>56</v>
      </c>
      <c r="B492" s="8" t="s">
        <v>74</v>
      </c>
      <c r="C492" s="8" t="s">
        <v>1841</v>
      </c>
      <c r="D492" s="6">
        <v>201039</v>
      </c>
      <c r="E492" s="6" t="s">
        <v>257</v>
      </c>
      <c r="F492" s="7">
        <v>43313</v>
      </c>
      <c r="G492" s="8" t="s">
        <v>13</v>
      </c>
      <c r="H492" s="8" t="s">
        <v>22</v>
      </c>
      <c r="I492" s="6">
        <v>31</v>
      </c>
      <c r="J492" s="6" t="s">
        <v>1842</v>
      </c>
      <c r="K492" s="6" t="s">
        <v>193</v>
      </c>
      <c r="L492" s="6" t="s">
        <v>259</v>
      </c>
      <c r="M492" s="6" t="s">
        <v>76</v>
      </c>
      <c r="N492" s="6" t="s">
        <v>316</v>
      </c>
      <c r="O492" s="6">
        <v>72003449</v>
      </c>
      <c r="P492" s="9">
        <v>72003449</v>
      </c>
    </row>
    <row r="493" spans="1:16" ht="45" customHeight="1" x14ac:dyDescent="0.15">
      <c r="A493" s="5" t="s">
        <v>56</v>
      </c>
      <c r="B493" s="8" t="s">
        <v>74</v>
      </c>
      <c r="C493" s="8" t="s">
        <v>1843</v>
      </c>
      <c r="D493" s="6">
        <v>201505</v>
      </c>
      <c r="E493" s="6" t="s">
        <v>257</v>
      </c>
      <c r="F493" s="7">
        <v>43313</v>
      </c>
      <c r="G493" s="8" t="s">
        <v>13</v>
      </c>
      <c r="H493" s="8" t="s">
        <v>15</v>
      </c>
      <c r="I493" s="6">
        <v>40</v>
      </c>
      <c r="J493" s="6" t="s">
        <v>1844</v>
      </c>
      <c r="K493" s="6" t="s">
        <v>181</v>
      </c>
      <c r="L493" s="6" t="s">
        <v>259</v>
      </c>
      <c r="M493" s="6" t="s">
        <v>76</v>
      </c>
      <c r="N493" s="6" t="s">
        <v>316</v>
      </c>
      <c r="O493" s="6">
        <v>71271562</v>
      </c>
      <c r="P493" s="9">
        <v>71271562</v>
      </c>
    </row>
    <row r="494" spans="1:16" ht="45" customHeight="1" x14ac:dyDescent="0.15">
      <c r="A494" s="5" t="s">
        <v>56</v>
      </c>
      <c r="B494" s="8" t="s">
        <v>156</v>
      </c>
      <c r="C494" s="8" t="s">
        <v>309</v>
      </c>
      <c r="D494" s="6">
        <v>200874</v>
      </c>
      <c r="E494" s="6" t="s">
        <v>157</v>
      </c>
      <c r="F494" s="7">
        <v>43313</v>
      </c>
      <c r="G494" s="8" t="s">
        <v>42</v>
      </c>
      <c r="H494" s="8" t="s">
        <v>15</v>
      </c>
      <c r="I494" s="6">
        <v>40</v>
      </c>
      <c r="J494" s="6" t="s">
        <v>296</v>
      </c>
      <c r="K494" s="6" t="s">
        <v>1845</v>
      </c>
      <c r="L494" s="6" t="s">
        <v>1846</v>
      </c>
      <c r="M494" s="6" t="s">
        <v>316</v>
      </c>
      <c r="N494" s="6" t="s">
        <v>1847</v>
      </c>
      <c r="O494" s="6" t="s">
        <v>1848</v>
      </c>
      <c r="P494" s="9">
        <v>71578884</v>
      </c>
    </row>
    <row r="495" spans="1:16" ht="45" customHeight="1" x14ac:dyDescent="0.15">
      <c r="A495" s="5" t="s">
        <v>56</v>
      </c>
      <c r="B495" s="8" t="s">
        <v>156</v>
      </c>
      <c r="C495" s="8" t="s">
        <v>309</v>
      </c>
      <c r="D495" s="6">
        <v>200877</v>
      </c>
      <c r="E495" s="6" t="s">
        <v>157</v>
      </c>
      <c r="F495" s="7">
        <v>43313</v>
      </c>
      <c r="G495" s="8" t="s">
        <v>26</v>
      </c>
      <c r="H495" s="8" t="s">
        <v>15</v>
      </c>
      <c r="I495" s="6">
        <v>40</v>
      </c>
      <c r="J495" s="6" t="s">
        <v>243</v>
      </c>
      <c r="K495" s="6" t="s">
        <v>1849</v>
      </c>
      <c r="L495" s="6" t="s">
        <v>1850</v>
      </c>
      <c r="M495" s="6" t="s">
        <v>316</v>
      </c>
      <c r="N495" s="6" t="s">
        <v>1851</v>
      </c>
      <c r="O495" s="6" t="s">
        <v>1851</v>
      </c>
      <c r="P495" s="9">
        <v>71834970</v>
      </c>
    </row>
    <row r="496" spans="1:16" ht="45" customHeight="1" x14ac:dyDescent="0.15">
      <c r="A496" s="5" t="s">
        <v>56</v>
      </c>
      <c r="B496" s="8" t="s">
        <v>156</v>
      </c>
      <c r="C496" s="8" t="s">
        <v>309</v>
      </c>
      <c r="D496" s="6">
        <v>200878</v>
      </c>
      <c r="E496" s="6" t="s">
        <v>157</v>
      </c>
      <c r="F496" s="7">
        <v>43313</v>
      </c>
      <c r="G496" s="8" t="s">
        <v>26</v>
      </c>
      <c r="H496" s="8" t="s">
        <v>15</v>
      </c>
      <c r="I496" s="6">
        <v>40</v>
      </c>
      <c r="J496" s="6" t="s">
        <v>243</v>
      </c>
      <c r="K496" s="6" t="s">
        <v>1849</v>
      </c>
      <c r="L496" s="6" t="s">
        <v>1852</v>
      </c>
      <c r="M496" s="6" t="s">
        <v>316</v>
      </c>
      <c r="N496" s="6" t="s">
        <v>1853</v>
      </c>
      <c r="O496" s="6" t="s">
        <v>1853</v>
      </c>
      <c r="P496" s="9">
        <v>71835378</v>
      </c>
    </row>
    <row r="497" spans="1:16" ht="45" customHeight="1" x14ac:dyDescent="0.15">
      <c r="A497" s="5" t="s">
        <v>56</v>
      </c>
      <c r="B497" s="8" t="s">
        <v>156</v>
      </c>
      <c r="C497" s="8" t="s">
        <v>309</v>
      </c>
      <c r="D497" s="6">
        <v>200880</v>
      </c>
      <c r="E497" s="6" t="s">
        <v>157</v>
      </c>
      <c r="F497" s="7">
        <v>43313</v>
      </c>
      <c r="G497" s="8" t="s">
        <v>26</v>
      </c>
      <c r="H497" s="8" t="s">
        <v>15</v>
      </c>
      <c r="I497" s="6">
        <v>40</v>
      </c>
      <c r="J497" s="6" t="s">
        <v>1854</v>
      </c>
      <c r="K497" s="6" t="s">
        <v>1845</v>
      </c>
      <c r="L497" s="6" t="s">
        <v>1855</v>
      </c>
      <c r="M497" s="6" t="s">
        <v>316</v>
      </c>
      <c r="N497" s="6" t="s">
        <v>1856</v>
      </c>
      <c r="O497" s="6" t="s">
        <v>1857</v>
      </c>
      <c r="P497" s="9">
        <v>71335524</v>
      </c>
    </row>
    <row r="498" spans="1:16" ht="45" customHeight="1" x14ac:dyDescent="0.15">
      <c r="A498" s="5" t="s">
        <v>56</v>
      </c>
      <c r="B498" s="8" t="s">
        <v>156</v>
      </c>
      <c r="C498" s="8" t="s">
        <v>309</v>
      </c>
      <c r="D498" s="6">
        <v>200883</v>
      </c>
      <c r="E498" s="6" t="s">
        <v>157</v>
      </c>
      <c r="F498" s="7">
        <v>43313</v>
      </c>
      <c r="G498" s="8" t="s">
        <v>26</v>
      </c>
      <c r="H498" s="8" t="s">
        <v>15</v>
      </c>
      <c r="I498" s="6">
        <v>40</v>
      </c>
      <c r="J498" s="6" t="s">
        <v>1858</v>
      </c>
      <c r="K498" s="6" t="s">
        <v>1849</v>
      </c>
      <c r="L498" s="6" t="s">
        <v>1859</v>
      </c>
      <c r="M498" s="6" t="s">
        <v>316</v>
      </c>
      <c r="N498" s="6" t="s">
        <v>1860</v>
      </c>
      <c r="O498" s="6" t="s">
        <v>1861</v>
      </c>
      <c r="P498" s="9">
        <v>71263389</v>
      </c>
    </row>
    <row r="499" spans="1:16" ht="45" customHeight="1" x14ac:dyDescent="0.15">
      <c r="A499" s="5" t="s">
        <v>56</v>
      </c>
      <c r="B499" s="8" t="s">
        <v>156</v>
      </c>
      <c r="C499" s="8" t="s">
        <v>309</v>
      </c>
      <c r="D499" s="6">
        <v>200885</v>
      </c>
      <c r="E499" s="6" t="s">
        <v>157</v>
      </c>
      <c r="F499" s="7">
        <v>43313</v>
      </c>
      <c r="G499" s="8" t="s">
        <v>26</v>
      </c>
      <c r="H499" s="8" t="s">
        <v>15</v>
      </c>
      <c r="I499" s="6">
        <v>40</v>
      </c>
      <c r="J499" s="6" t="s">
        <v>1858</v>
      </c>
      <c r="K499" s="6" t="s">
        <v>1849</v>
      </c>
      <c r="L499" s="6" t="s">
        <v>1862</v>
      </c>
      <c r="M499" s="6" t="s">
        <v>316</v>
      </c>
      <c r="N499" s="6" t="s">
        <v>1863</v>
      </c>
      <c r="O499" s="6" t="s">
        <v>1864</v>
      </c>
      <c r="P499" s="9">
        <v>71263390</v>
      </c>
    </row>
    <row r="500" spans="1:16" ht="45" customHeight="1" x14ac:dyDescent="0.15">
      <c r="A500" s="5" t="s">
        <v>56</v>
      </c>
      <c r="B500" s="8" t="s">
        <v>156</v>
      </c>
      <c r="C500" s="8" t="s">
        <v>309</v>
      </c>
      <c r="D500" s="6">
        <v>200887</v>
      </c>
      <c r="E500" s="6" t="s">
        <v>157</v>
      </c>
      <c r="F500" s="7">
        <v>43313</v>
      </c>
      <c r="G500" s="8" t="s">
        <v>26</v>
      </c>
      <c r="H500" s="8" t="s">
        <v>15</v>
      </c>
      <c r="I500" s="6">
        <v>40</v>
      </c>
      <c r="J500" s="6" t="s">
        <v>1858</v>
      </c>
      <c r="K500" s="6" t="s">
        <v>1849</v>
      </c>
      <c r="L500" s="6" t="s">
        <v>1865</v>
      </c>
      <c r="M500" s="6" t="s">
        <v>316</v>
      </c>
      <c r="N500" s="6" t="s">
        <v>1866</v>
      </c>
      <c r="O500" s="6" t="s">
        <v>1867</v>
      </c>
      <c r="P500" s="9">
        <v>71834954</v>
      </c>
    </row>
    <row r="501" spans="1:16" ht="45" customHeight="1" x14ac:dyDescent="0.15">
      <c r="A501" s="5" t="s">
        <v>56</v>
      </c>
      <c r="B501" s="8" t="s">
        <v>156</v>
      </c>
      <c r="C501" s="8" t="s">
        <v>309</v>
      </c>
      <c r="D501" s="6">
        <v>200931</v>
      </c>
      <c r="E501" s="6" t="s">
        <v>157</v>
      </c>
      <c r="F501" s="7">
        <v>43313</v>
      </c>
      <c r="G501" s="8" t="s">
        <v>26</v>
      </c>
      <c r="H501" s="8" t="s">
        <v>15</v>
      </c>
      <c r="I501" s="6">
        <v>40</v>
      </c>
      <c r="J501" s="6" t="s">
        <v>1858</v>
      </c>
      <c r="K501" s="6" t="s">
        <v>1849</v>
      </c>
      <c r="L501" s="6" t="s">
        <v>1868</v>
      </c>
      <c r="M501" s="6" t="s">
        <v>316</v>
      </c>
      <c r="N501" s="6" t="s">
        <v>1869</v>
      </c>
      <c r="O501" s="6" t="s">
        <v>1870</v>
      </c>
      <c r="P501" s="9">
        <v>71835381</v>
      </c>
    </row>
    <row r="502" spans="1:16" ht="45" customHeight="1" x14ac:dyDescent="0.15">
      <c r="A502" s="5" t="s">
        <v>56</v>
      </c>
      <c r="B502" s="8" t="s">
        <v>156</v>
      </c>
      <c r="C502" s="8" t="s">
        <v>309</v>
      </c>
      <c r="D502" s="6">
        <v>200933</v>
      </c>
      <c r="E502" s="6" t="s">
        <v>157</v>
      </c>
      <c r="F502" s="7">
        <v>43313</v>
      </c>
      <c r="G502" s="8" t="s">
        <v>26</v>
      </c>
      <c r="H502" s="8" t="s">
        <v>15</v>
      </c>
      <c r="I502" s="6">
        <v>40</v>
      </c>
      <c r="J502" s="6" t="s">
        <v>199</v>
      </c>
      <c r="K502" s="6" t="s">
        <v>1871</v>
      </c>
      <c r="L502" s="6" t="s">
        <v>1872</v>
      </c>
      <c r="M502" s="6" t="s">
        <v>316</v>
      </c>
      <c r="N502" s="6" t="s">
        <v>1873</v>
      </c>
      <c r="O502" s="6" t="s">
        <v>1873</v>
      </c>
      <c r="P502" s="9">
        <v>71334849</v>
      </c>
    </row>
    <row r="503" spans="1:16" ht="45" customHeight="1" x14ac:dyDescent="0.15">
      <c r="A503" s="5" t="s">
        <v>56</v>
      </c>
      <c r="B503" s="8" t="s">
        <v>156</v>
      </c>
      <c r="C503" s="8" t="s">
        <v>309</v>
      </c>
      <c r="D503" s="6">
        <v>200934</v>
      </c>
      <c r="E503" s="6" t="s">
        <v>157</v>
      </c>
      <c r="F503" s="7">
        <v>43313</v>
      </c>
      <c r="G503" s="8" t="s">
        <v>26</v>
      </c>
      <c r="H503" s="8" t="s">
        <v>15</v>
      </c>
      <c r="I503" s="6">
        <v>40</v>
      </c>
      <c r="J503" s="6" t="s">
        <v>199</v>
      </c>
      <c r="K503" s="6" t="s">
        <v>1849</v>
      </c>
      <c r="L503" s="6" t="s">
        <v>1874</v>
      </c>
      <c r="M503" s="6" t="s">
        <v>316</v>
      </c>
      <c r="N503" s="6" t="s">
        <v>1875</v>
      </c>
      <c r="O503" s="6" t="s">
        <v>1875</v>
      </c>
      <c r="P503" s="9">
        <v>71572406</v>
      </c>
    </row>
    <row r="504" spans="1:16" ht="45" customHeight="1" x14ac:dyDescent="0.15">
      <c r="A504" s="5" t="s">
        <v>56</v>
      </c>
      <c r="B504" s="8" t="s">
        <v>156</v>
      </c>
      <c r="C504" s="8" t="s">
        <v>309</v>
      </c>
      <c r="D504" s="6">
        <v>200935</v>
      </c>
      <c r="E504" s="6" t="s">
        <v>157</v>
      </c>
      <c r="F504" s="7">
        <v>43313</v>
      </c>
      <c r="G504" s="8" t="s">
        <v>26</v>
      </c>
      <c r="H504" s="8" t="s">
        <v>15</v>
      </c>
      <c r="I504" s="6">
        <v>40</v>
      </c>
      <c r="J504" s="6" t="s">
        <v>296</v>
      </c>
      <c r="K504" s="6" t="s">
        <v>1876</v>
      </c>
      <c r="L504" s="6" t="s">
        <v>1877</v>
      </c>
      <c r="M504" s="6" t="s">
        <v>316</v>
      </c>
      <c r="N504" s="6" t="s">
        <v>1878</v>
      </c>
      <c r="O504" s="6" t="s">
        <v>1878</v>
      </c>
      <c r="P504" s="9">
        <v>71572423</v>
      </c>
    </row>
    <row r="505" spans="1:16" ht="45" customHeight="1" x14ac:dyDescent="0.15">
      <c r="A505" s="5" t="s">
        <v>56</v>
      </c>
      <c r="B505" s="8" t="s">
        <v>156</v>
      </c>
      <c r="C505" s="8" t="s">
        <v>1879</v>
      </c>
      <c r="D505" s="6">
        <v>200437</v>
      </c>
      <c r="E505" s="6" t="s">
        <v>157</v>
      </c>
      <c r="F505" s="7">
        <v>43313</v>
      </c>
      <c r="G505" s="8" t="s">
        <v>61</v>
      </c>
      <c r="H505" s="8" t="s">
        <v>15</v>
      </c>
      <c r="I505" s="6">
        <v>40</v>
      </c>
      <c r="J505" s="6" t="s">
        <v>1880</v>
      </c>
      <c r="K505" s="6" t="s">
        <v>911</v>
      </c>
      <c r="L505" s="6" t="s">
        <v>1881</v>
      </c>
      <c r="M505" s="6" t="s">
        <v>1882</v>
      </c>
      <c r="N505" s="6" t="s">
        <v>1883</v>
      </c>
      <c r="O505" s="6" t="s">
        <v>1884</v>
      </c>
      <c r="P505" s="9">
        <v>95036264</v>
      </c>
    </row>
    <row r="506" spans="1:16" ht="45" customHeight="1" x14ac:dyDescent="0.15">
      <c r="A506" s="5" t="s">
        <v>56</v>
      </c>
      <c r="B506" s="8" t="s">
        <v>156</v>
      </c>
      <c r="C506" s="8" t="s">
        <v>1885</v>
      </c>
      <c r="D506" s="6">
        <v>200473</v>
      </c>
      <c r="E506" s="6" t="s">
        <v>157</v>
      </c>
      <c r="F506" s="7">
        <v>43313</v>
      </c>
      <c r="G506" s="8" t="s">
        <v>13</v>
      </c>
      <c r="H506" s="8" t="s">
        <v>15</v>
      </c>
      <c r="I506" s="6">
        <v>40</v>
      </c>
      <c r="J506" s="6" t="s">
        <v>1886</v>
      </c>
      <c r="K506" s="6" t="s">
        <v>919</v>
      </c>
      <c r="L506" s="6" t="s">
        <v>1887</v>
      </c>
      <c r="M506" s="6" t="s">
        <v>1882</v>
      </c>
      <c r="N506" s="6" t="s">
        <v>1888</v>
      </c>
      <c r="O506" s="6" t="s">
        <v>1889</v>
      </c>
      <c r="P506" s="9">
        <v>71932921</v>
      </c>
    </row>
    <row r="507" spans="1:16" ht="45" customHeight="1" x14ac:dyDescent="0.15">
      <c r="A507" s="5" t="s">
        <v>56</v>
      </c>
      <c r="B507" s="8" t="s">
        <v>156</v>
      </c>
      <c r="C507" s="8" t="s">
        <v>261</v>
      </c>
      <c r="D507" s="6">
        <v>200410</v>
      </c>
      <c r="E507" s="6" t="s">
        <v>157</v>
      </c>
      <c r="F507" s="7">
        <v>43313</v>
      </c>
      <c r="G507" s="8" t="s">
        <v>26</v>
      </c>
      <c r="H507" s="8" t="s">
        <v>15</v>
      </c>
      <c r="I507" s="6">
        <v>40</v>
      </c>
      <c r="J507" s="6" t="s">
        <v>1890</v>
      </c>
      <c r="K507" s="6" t="s">
        <v>1891</v>
      </c>
      <c r="L507" s="6" t="s">
        <v>1892</v>
      </c>
      <c r="M507" s="6" t="s">
        <v>316</v>
      </c>
      <c r="N507" s="6" t="s">
        <v>1893</v>
      </c>
      <c r="O507" s="6" t="s">
        <v>1893</v>
      </c>
      <c r="P507" s="9">
        <v>71993509</v>
      </c>
    </row>
    <row r="508" spans="1:16" ht="45" customHeight="1" x14ac:dyDescent="0.15">
      <c r="A508" s="5" t="s">
        <v>56</v>
      </c>
      <c r="B508" s="8" t="s">
        <v>156</v>
      </c>
      <c r="C508" s="8" t="s">
        <v>310</v>
      </c>
      <c r="D508" s="6">
        <v>200431</v>
      </c>
      <c r="E508" s="6" t="s">
        <v>157</v>
      </c>
      <c r="F508" s="7">
        <v>43313</v>
      </c>
      <c r="G508" s="8" t="s">
        <v>13</v>
      </c>
      <c r="H508" s="8" t="s">
        <v>15</v>
      </c>
      <c r="I508" s="6">
        <v>40</v>
      </c>
      <c r="J508" s="6" t="s">
        <v>1894</v>
      </c>
      <c r="K508" s="6" t="s">
        <v>1895</v>
      </c>
      <c r="L508" s="6" t="s">
        <v>1896</v>
      </c>
      <c r="M508" s="6" t="s">
        <v>1882</v>
      </c>
      <c r="N508" s="6" t="s">
        <v>1897</v>
      </c>
      <c r="O508" s="6" t="s">
        <v>1898</v>
      </c>
      <c r="P508" s="9">
        <v>70003062</v>
      </c>
    </row>
    <row r="509" spans="1:16" ht="45" customHeight="1" x14ac:dyDescent="0.15">
      <c r="A509" s="5" t="s">
        <v>56</v>
      </c>
      <c r="B509" s="8" t="s">
        <v>156</v>
      </c>
      <c r="C509" s="8" t="s">
        <v>404</v>
      </c>
      <c r="D509" s="6">
        <v>200435</v>
      </c>
      <c r="E509" s="6" t="s">
        <v>157</v>
      </c>
      <c r="F509" s="7">
        <v>43313</v>
      </c>
      <c r="G509" s="8" t="s">
        <v>13</v>
      </c>
      <c r="H509" s="8" t="s">
        <v>22</v>
      </c>
      <c r="I509" s="6">
        <v>35</v>
      </c>
      <c r="J509" s="6" t="s">
        <v>1899</v>
      </c>
      <c r="K509" s="6" t="s">
        <v>922</v>
      </c>
      <c r="L509" s="6" t="s">
        <v>1900</v>
      </c>
      <c r="M509" s="6" t="s">
        <v>1901</v>
      </c>
      <c r="N509" s="6" t="s">
        <v>1902</v>
      </c>
      <c r="O509" s="6" t="s">
        <v>1903</v>
      </c>
      <c r="P509" s="9">
        <v>71080497</v>
      </c>
    </row>
    <row r="510" spans="1:16" ht="45" customHeight="1" x14ac:dyDescent="0.15">
      <c r="A510" s="5" t="s">
        <v>56</v>
      </c>
      <c r="B510" s="8" t="s">
        <v>156</v>
      </c>
      <c r="C510" s="8" t="s">
        <v>405</v>
      </c>
      <c r="D510" s="6">
        <v>200436</v>
      </c>
      <c r="E510" s="6" t="s">
        <v>157</v>
      </c>
      <c r="F510" s="7">
        <v>43313</v>
      </c>
      <c r="G510" s="8" t="s">
        <v>26</v>
      </c>
      <c r="H510" s="8" t="s">
        <v>15</v>
      </c>
      <c r="I510" s="6">
        <v>40</v>
      </c>
      <c r="J510" s="6" t="s">
        <v>1904</v>
      </c>
      <c r="K510" s="6" t="s">
        <v>922</v>
      </c>
      <c r="L510" s="6" t="s">
        <v>1905</v>
      </c>
      <c r="M510" s="6" t="s">
        <v>1906</v>
      </c>
      <c r="N510" s="6" t="s">
        <v>1907</v>
      </c>
      <c r="O510" s="6" t="s">
        <v>1908</v>
      </c>
      <c r="P510" s="9">
        <v>71992254</v>
      </c>
    </row>
    <row r="511" spans="1:16" ht="45" customHeight="1" x14ac:dyDescent="0.15">
      <c r="A511" s="5" t="s">
        <v>56</v>
      </c>
      <c r="B511" s="8" t="s">
        <v>156</v>
      </c>
      <c r="C511" s="8" t="s">
        <v>1909</v>
      </c>
      <c r="D511" s="6">
        <v>200757</v>
      </c>
      <c r="E511" s="6" t="s">
        <v>157</v>
      </c>
      <c r="F511" s="7">
        <v>43313</v>
      </c>
      <c r="G511" s="8" t="s">
        <v>13</v>
      </c>
      <c r="H511" s="8" t="s">
        <v>22</v>
      </c>
      <c r="I511" s="6">
        <v>39</v>
      </c>
      <c r="J511" s="6" t="s">
        <v>1910</v>
      </c>
      <c r="K511" s="6" t="s">
        <v>1911</v>
      </c>
      <c r="L511" s="6" t="s">
        <v>1912</v>
      </c>
      <c r="M511" s="6" t="s">
        <v>406</v>
      </c>
      <c r="N511" s="6" t="s">
        <v>1913</v>
      </c>
      <c r="O511" s="6" t="s">
        <v>1914</v>
      </c>
      <c r="P511" s="9">
        <v>71418992</v>
      </c>
    </row>
    <row r="512" spans="1:16" ht="45" customHeight="1" x14ac:dyDescent="0.15">
      <c r="A512" s="5" t="s">
        <v>56</v>
      </c>
      <c r="B512" s="8" t="s">
        <v>1915</v>
      </c>
      <c r="C512" s="8" t="s">
        <v>1916</v>
      </c>
      <c r="D512" s="6">
        <v>199878</v>
      </c>
      <c r="E512" s="6" t="s">
        <v>254</v>
      </c>
      <c r="F512" s="7">
        <v>43313</v>
      </c>
      <c r="G512" s="8" t="s">
        <v>27</v>
      </c>
      <c r="H512" s="8" t="s">
        <v>15</v>
      </c>
      <c r="I512" s="6">
        <v>40</v>
      </c>
      <c r="J512" s="6" t="s">
        <v>1917</v>
      </c>
      <c r="K512" s="6" t="s">
        <v>332</v>
      </c>
      <c r="L512" s="6" t="s">
        <v>1918</v>
      </c>
      <c r="M512" s="6" t="s">
        <v>316</v>
      </c>
      <c r="N512" s="6">
        <v>70219600</v>
      </c>
      <c r="O512" s="6">
        <v>70219600</v>
      </c>
      <c r="P512" s="9">
        <v>70219600</v>
      </c>
    </row>
    <row r="513" spans="1:16" ht="45" customHeight="1" x14ac:dyDescent="0.15">
      <c r="A513" s="5" t="s">
        <v>56</v>
      </c>
      <c r="B513" s="8" t="s">
        <v>1915</v>
      </c>
      <c r="C513" s="8" t="s">
        <v>1916</v>
      </c>
      <c r="D513" s="6">
        <v>199879</v>
      </c>
      <c r="E513" s="6" t="s">
        <v>254</v>
      </c>
      <c r="F513" s="7">
        <v>43313</v>
      </c>
      <c r="G513" s="8" t="s">
        <v>27</v>
      </c>
      <c r="H513" s="8" t="s">
        <v>15</v>
      </c>
      <c r="I513" s="6">
        <v>40</v>
      </c>
      <c r="J513" s="6" t="s">
        <v>1917</v>
      </c>
      <c r="K513" s="6" t="s">
        <v>341</v>
      </c>
      <c r="L513" s="6" t="s">
        <v>1919</v>
      </c>
      <c r="M513" s="6" t="s">
        <v>316</v>
      </c>
      <c r="N513" s="6">
        <v>70219708</v>
      </c>
      <c r="O513" s="6">
        <v>70219708</v>
      </c>
      <c r="P513" s="9">
        <v>70219708</v>
      </c>
    </row>
    <row r="514" spans="1:16" ht="45" customHeight="1" x14ac:dyDescent="0.15">
      <c r="A514" s="5" t="s">
        <v>56</v>
      </c>
      <c r="B514" s="8" t="s">
        <v>1915</v>
      </c>
      <c r="C514" s="8" t="s">
        <v>1916</v>
      </c>
      <c r="D514" s="6">
        <v>199880</v>
      </c>
      <c r="E514" s="6" t="s">
        <v>254</v>
      </c>
      <c r="F514" s="7">
        <v>43313</v>
      </c>
      <c r="G514" s="8" t="s">
        <v>27</v>
      </c>
      <c r="H514" s="8" t="s">
        <v>15</v>
      </c>
      <c r="I514" s="6">
        <v>40</v>
      </c>
      <c r="J514" s="6" t="s">
        <v>1917</v>
      </c>
      <c r="K514" s="6" t="s">
        <v>332</v>
      </c>
      <c r="L514" s="6" t="s">
        <v>1920</v>
      </c>
      <c r="M514" s="6" t="s">
        <v>316</v>
      </c>
      <c r="N514" s="6">
        <v>95846335</v>
      </c>
      <c r="O514" s="6">
        <v>95846335</v>
      </c>
      <c r="P514" s="9">
        <v>95846335</v>
      </c>
    </row>
    <row r="515" spans="1:16" ht="45" customHeight="1" x14ac:dyDescent="0.15">
      <c r="A515" s="5" t="s">
        <v>56</v>
      </c>
      <c r="B515" s="8" t="s">
        <v>1915</v>
      </c>
      <c r="C515" s="8" t="s">
        <v>1916</v>
      </c>
      <c r="D515" s="6">
        <v>199881</v>
      </c>
      <c r="E515" s="6" t="s">
        <v>254</v>
      </c>
      <c r="F515" s="7">
        <v>43313</v>
      </c>
      <c r="G515" s="8" t="s">
        <v>279</v>
      </c>
      <c r="H515" s="8" t="s">
        <v>15</v>
      </c>
      <c r="I515" s="6">
        <v>40</v>
      </c>
      <c r="J515" s="6" t="s">
        <v>1917</v>
      </c>
      <c r="K515" s="6" t="s">
        <v>521</v>
      </c>
      <c r="L515" s="6" t="s">
        <v>1921</v>
      </c>
      <c r="M515" s="6" t="s">
        <v>316</v>
      </c>
      <c r="N515" s="6">
        <v>70219540</v>
      </c>
      <c r="O515" s="6">
        <v>70219540</v>
      </c>
      <c r="P515" s="9">
        <v>70219540</v>
      </c>
    </row>
    <row r="516" spans="1:16" ht="45" customHeight="1" x14ac:dyDescent="0.15">
      <c r="A516" s="5" t="s">
        <v>57</v>
      </c>
      <c r="B516" s="8" t="s">
        <v>158</v>
      </c>
      <c r="C516" s="8" t="s">
        <v>1922</v>
      </c>
      <c r="D516" s="6">
        <v>200551</v>
      </c>
      <c r="E516" s="6" t="s">
        <v>159</v>
      </c>
      <c r="F516" s="7">
        <v>43313</v>
      </c>
      <c r="G516" s="8" t="s">
        <v>13</v>
      </c>
      <c r="H516" s="8" t="s">
        <v>22</v>
      </c>
      <c r="I516" s="6">
        <v>44</v>
      </c>
      <c r="J516" s="6" t="s">
        <v>1923</v>
      </c>
      <c r="K516" s="6" t="s">
        <v>1924</v>
      </c>
      <c r="L516" s="6" t="s">
        <v>1925</v>
      </c>
      <c r="M516" s="6" t="s">
        <v>407</v>
      </c>
      <c r="N516" s="6">
        <v>71964035</v>
      </c>
      <c r="O516" s="6" t="s">
        <v>408</v>
      </c>
      <c r="P516" s="9">
        <v>71964035</v>
      </c>
    </row>
    <row r="517" spans="1:16" ht="45" customHeight="1" x14ac:dyDescent="0.15">
      <c r="A517" s="5" t="s">
        <v>57</v>
      </c>
      <c r="B517" s="8" t="s">
        <v>158</v>
      </c>
      <c r="C517" s="8" t="s">
        <v>1926</v>
      </c>
      <c r="D517" s="6">
        <v>200533</v>
      </c>
      <c r="E517" s="6" t="s">
        <v>159</v>
      </c>
      <c r="F517" s="7">
        <v>43313</v>
      </c>
      <c r="G517" s="8" t="s">
        <v>26</v>
      </c>
      <c r="H517" s="8" t="s">
        <v>15</v>
      </c>
      <c r="I517" s="6">
        <v>40</v>
      </c>
      <c r="J517" s="6" t="s">
        <v>1927</v>
      </c>
      <c r="K517" s="6" t="s">
        <v>333</v>
      </c>
      <c r="L517" s="6" t="s">
        <v>1928</v>
      </c>
      <c r="M517" s="6" t="s">
        <v>1929</v>
      </c>
      <c r="N517" s="6">
        <v>71312110</v>
      </c>
      <c r="O517" s="6" t="s">
        <v>408</v>
      </c>
      <c r="P517" s="9">
        <v>71312110</v>
      </c>
    </row>
    <row r="518" spans="1:16" ht="45" customHeight="1" x14ac:dyDescent="0.15">
      <c r="A518" s="5" t="s">
        <v>57</v>
      </c>
      <c r="B518" s="8" t="s">
        <v>158</v>
      </c>
      <c r="C518" s="8" t="s">
        <v>1930</v>
      </c>
      <c r="D518" s="6">
        <v>199705</v>
      </c>
      <c r="E518" s="6" t="s">
        <v>159</v>
      </c>
      <c r="F518" s="7">
        <v>43313</v>
      </c>
      <c r="G518" s="8" t="s">
        <v>13</v>
      </c>
      <c r="H518" s="8" t="s">
        <v>22</v>
      </c>
      <c r="I518" s="6">
        <v>36</v>
      </c>
      <c r="J518" s="6" t="s">
        <v>316</v>
      </c>
      <c r="K518" s="6" t="s">
        <v>964</v>
      </c>
      <c r="L518" s="6" t="s">
        <v>1931</v>
      </c>
      <c r="M518" s="6">
        <v>71996287</v>
      </c>
      <c r="N518" s="6" t="s">
        <v>1932</v>
      </c>
      <c r="O518" s="6" t="s">
        <v>408</v>
      </c>
      <c r="P518" s="9">
        <v>71996287</v>
      </c>
    </row>
    <row r="519" spans="1:16" ht="45" customHeight="1" x14ac:dyDescent="0.15">
      <c r="A519" s="5" t="s">
        <v>57</v>
      </c>
      <c r="B519" s="8" t="s">
        <v>158</v>
      </c>
      <c r="C519" s="8" t="s">
        <v>1933</v>
      </c>
      <c r="D519" s="6">
        <v>199757</v>
      </c>
      <c r="E519" s="6" t="s">
        <v>159</v>
      </c>
      <c r="F519" s="7">
        <v>43313</v>
      </c>
      <c r="G519" s="8" t="s">
        <v>13</v>
      </c>
      <c r="H519" s="8" t="s">
        <v>15</v>
      </c>
      <c r="I519" s="6">
        <v>40</v>
      </c>
      <c r="J519" s="6" t="s">
        <v>383</v>
      </c>
      <c r="K519" s="6" t="s">
        <v>967</v>
      </c>
      <c r="L519" s="6" t="s">
        <v>1934</v>
      </c>
      <c r="M519" s="6" t="s">
        <v>407</v>
      </c>
      <c r="N519" s="6">
        <v>95450147</v>
      </c>
      <c r="O519" s="6" t="s">
        <v>408</v>
      </c>
      <c r="P519" s="9">
        <v>95450147</v>
      </c>
    </row>
    <row r="520" spans="1:16" ht="45" customHeight="1" x14ac:dyDescent="0.15">
      <c r="A520" s="5" t="s">
        <v>57</v>
      </c>
      <c r="B520" s="8" t="s">
        <v>158</v>
      </c>
      <c r="C520" s="8" t="s">
        <v>1935</v>
      </c>
      <c r="D520" s="6">
        <v>199850</v>
      </c>
      <c r="E520" s="6" t="s">
        <v>159</v>
      </c>
      <c r="F520" s="7">
        <v>43313</v>
      </c>
      <c r="G520" s="8" t="s">
        <v>13</v>
      </c>
      <c r="H520" s="8" t="s">
        <v>22</v>
      </c>
      <c r="I520" s="6">
        <v>36</v>
      </c>
      <c r="J520" s="6" t="s">
        <v>1936</v>
      </c>
      <c r="K520" s="6" t="s">
        <v>225</v>
      </c>
      <c r="L520" s="6" t="s">
        <v>1937</v>
      </c>
      <c r="M520" s="6" t="s">
        <v>316</v>
      </c>
      <c r="N520" s="6" t="s">
        <v>1938</v>
      </c>
      <c r="O520" s="6" t="s">
        <v>408</v>
      </c>
      <c r="P520" s="9">
        <v>71255865</v>
      </c>
    </row>
    <row r="521" spans="1:16" ht="45" customHeight="1" x14ac:dyDescent="0.15">
      <c r="A521" s="5" t="s">
        <v>57</v>
      </c>
      <c r="B521" s="8" t="s">
        <v>158</v>
      </c>
      <c r="C521" s="8" t="s">
        <v>1939</v>
      </c>
      <c r="D521" s="6">
        <v>200083</v>
      </c>
      <c r="E521" s="6" t="s">
        <v>159</v>
      </c>
      <c r="F521" s="7">
        <v>43313</v>
      </c>
      <c r="G521" s="8" t="s">
        <v>13</v>
      </c>
      <c r="H521" s="8" t="s">
        <v>22</v>
      </c>
      <c r="I521" s="6">
        <v>36</v>
      </c>
      <c r="J521" s="6" t="s">
        <v>1940</v>
      </c>
      <c r="K521" s="6" t="s">
        <v>193</v>
      </c>
      <c r="L521" s="6" t="s">
        <v>1941</v>
      </c>
      <c r="M521" s="6" t="s">
        <v>320</v>
      </c>
      <c r="N521" s="6">
        <v>71374057</v>
      </c>
      <c r="O521" s="6" t="s">
        <v>408</v>
      </c>
      <c r="P521" s="9">
        <v>71374057</v>
      </c>
    </row>
    <row r="522" spans="1:16" ht="45" customHeight="1" x14ac:dyDescent="0.15">
      <c r="A522" s="5" t="s">
        <v>57</v>
      </c>
      <c r="B522" s="8" t="s">
        <v>158</v>
      </c>
      <c r="C522" s="8" t="s">
        <v>1942</v>
      </c>
      <c r="D522" s="6">
        <v>200084</v>
      </c>
      <c r="E522" s="6" t="s">
        <v>159</v>
      </c>
      <c r="F522" s="7">
        <v>43313</v>
      </c>
      <c r="G522" s="8" t="s">
        <v>13</v>
      </c>
      <c r="H522" s="8" t="s">
        <v>15</v>
      </c>
      <c r="I522" s="6">
        <v>40</v>
      </c>
      <c r="J522" s="6" t="s">
        <v>1943</v>
      </c>
      <c r="K522" s="6" t="s">
        <v>964</v>
      </c>
      <c r="L522" s="6" t="s">
        <v>1944</v>
      </c>
      <c r="M522" s="6" t="s">
        <v>1945</v>
      </c>
      <c r="N522" s="6">
        <v>71192539</v>
      </c>
      <c r="O522" s="6" t="s">
        <v>408</v>
      </c>
      <c r="P522" s="9">
        <v>71192539</v>
      </c>
    </row>
    <row r="523" spans="1:16" ht="45" customHeight="1" x14ac:dyDescent="0.15">
      <c r="A523" s="5" t="s">
        <v>57</v>
      </c>
      <c r="B523" s="8" t="s">
        <v>158</v>
      </c>
      <c r="C523" s="8" t="s">
        <v>1946</v>
      </c>
      <c r="D523" s="6">
        <v>201438</v>
      </c>
      <c r="E523" s="6" t="s">
        <v>159</v>
      </c>
      <c r="F523" s="7">
        <v>43313</v>
      </c>
      <c r="G523" s="8" t="s">
        <v>13</v>
      </c>
      <c r="H523" s="8" t="s">
        <v>15</v>
      </c>
      <c r="I523" s="6">
        <v>40</v>
      </c>
      <c r="J523" s="6" t="s">
        <v>133</v>
      </c>
      <c r="K523" s="6" t="s">
        <v>181</v>
      </c>
      <c r="L523" s="6" t="s">
        <v>1947</v>
      </c>
      <c r="M523" s="6" t="s">
        <v>407</v>
      </c>
      <c r="N523" s="6">
        <v>71561349</v>
      </c>
      <c r="O523" s="6" t="s">
        <v>408</v>
      </c>
      <c r="P523" s="9">
        <v>71561349</v>
      </c>
    </row>
    <row r="524" spans="1:16" ht="45" customHeight="1" x14ac:dyDescent="0.15">
      <c r="A524" s="5" t="s">
        <v>57</v>
      </c>
      <c r="B524" s="8" t="s">
        <v>158</v>
      </c>
      <c r="C524" s="8" t="s">
        <v>1948</v>
      </c>
      <c r="D524" s="6">
        <v>201439</v>
      </c>
      <c r="E524" s="6" t="s">
        <v>159</v>
      </c>
      <c r="F524" s="7">
        <v>43313</v>
      </c>
      <c r="G524" s="8" t="s">
        <v>13</v>
      </c>
      <c r="H524" s="8" t="s">
        <v>15</v>
      </c>
      <c r="I524" s="6">
        <v>40</v>
      </c>
      <c r="J524" s="6" t="s">
        <v>34</v>
      </c>
      <c r="K524" s="6" t="s">
        <v>476</v>
      </c>
      <c r="L524" s="6" t="s">
        <v>1949</v>
      </c>
      <c r="M524" s="6" t="s">
        <v>407</v>
      </c>
      <c r="N524" s="6">
        <v>72009691</v>
      </c>
      <c r="O524" s="6" t="s">
        <v>408</v>
      </c>
      <c r="P524" s="9">
        <v>72009691</v>
      </c>
    </row>
    <row r="525" spans="1:16" ht="45" customHeight="1" x14ac:dyDescent="0.15">
      <c r="A525" s="5" t="s">
        <v>57</v>
      </c>
      <c r="B525" s="8" t="s">
        <v>158</v>
      </c>
      <c r="C525" s="8" t="s">
        <v>1950</v>
      </c>
      <c r="D525" s="6">
        <v>201501</v>
      </c>
      <c r="E525" s="6" t="s">
        <v>159</v>
      </c>
      <c r="F525" s="7">
        <v>43313</v>
      </c>
      <c r="G525" s="8" t="s">
        <v>13</v>
      </c>
      <c r="H525" s="8" t="s">
        <v>15</v>
      </c>
      <c r="I525" s="6">
        <v>40</v>
      </c>
      <c r="J525" s="6" t="s">
        <v>92</v>
      </c>
      <c r="K525" s="6" t="s">
        <v>964</v>
      </c>
      <c r="L525" s="6" t="s">
        <v>1951</v>
      </c>
      <c r="M525" s="6" t="s">
        <v>407</v>
      </c>
      <c r="N525" s="6">
        <v>71005394</v>
      </c>
      <c r="O525" s="6">
        <v>43252</v>
      </c>
      <c r="P525" s="9">
        <v>71005394</v>
      </c>
    </row>
    <row r="526" spans="1:16" ht="45" customHeight="1" x14ac:dyDescent="0.15">
      <c r="A526" s="5" t="s">
        <v>57</v>
      </c>
      <c r="B526" s="8" t="s">
        <v>104</v>
      </c>
      <c r="C526" s="8" t="s">
        <v>1952</v>
      </c>
      <c r="D526" s="6">
        <v>200099</v>
      </c>
      <c r="E526" s="6" t="s">
        <v>1953</v>
      </c>
      <c r="F526" s="7">
        <v>43313</v>
      </c>
      <c r="G526" s="8" t="s">
        <v>13</v>
      </c>
      <c r="H526" s="8" t="s">
        <v>22</v>
      </c>
      <c r="I526" s="6">
        <v>40</v>
      </c>
      <c r="J526" s="6" t="s">
        <v>1954</v>
      </c>
      <c r="K526" s="6" t="s">
        <v>448</v>
      </c>
      <c r="L526" s="6" t="s">
        <v>1955</v>
      </c>
      <c r="M526" s="6" t="s">
        <v>1956</v>
      </c>
      <c r="N526" s="6" t="s">
        <v>1957</v>
      </c>
      <c r="O526" s="6" t="s">
        <v>316</v>
      </c>
      <c r="P526" s="9">
        <v>70631445</v>
      </c>
    </row>
    <row r="527" spans="1:16" ht="45" customHeight="1" x14ac:dyDescent="0.15">
      <c r="A527" s="5" t="s">
        <v>57</v>
      </c>
      <c r="B527" s="8" t="s">
        <v>105</v>
      </c>
      <c r="C527" s="8" t="s">
        <v>1958</v>
      </c>
      <c r="D527" s="6">
        <v>200408</v>
      </c>
      <c r="E527" s="6" t="s">
        <v>213</v>
      </c>
      <c r="F527" s="7">
        <v>43313</v>
      </c>
      <c r="G527" s="8" t="s">
        <v>13</v>
      </c>
      <c r="H527" s="8" t="s">
        <v>22</v>
      </c>
      <c r="I527" s="6">
        <v>36</v>
      </c>
      <c r="J527" s="6" t="s">
        <v>1959</v>
      </c>
      <c r="K527" s="6" t="s">
        <v>319</v>
      </c>
      <c r="L527" s="6" t="s">
        <v>1960</v>
      </c>
      <c r="M527" s="6" t="s">
        <v>1961</v>
      </c>
      <c r="N527" s="6" t="s">
        <v>1962</v>
      </c>
      <c r="O527" s="6">
        <v>43282</v>
      </c>
      <c r="P527" s="9">
        <v>70635175</v>
      </c>
    </row>
    <row r="528" spans="1:16" ht="45" customHeight="1" x14ac:dyDescent="0.15">
      <c r="A528" s="5" t="s">
        <v>57</v>
      </c>
      <c r="B528" s="8" t="s">
        <v>105</v>
      </c>
      <c r="C528" s="8" t="s">
        <v>1963</v>
      </c>
      <c r="D528" s="6">
        <v>200405</v>
      </c>
      <c r="E528" s="6" t="s">
        <v>213</v>
      </c>
      <c r="F528" s="7">
        <v>43313</v>
      </c>
      <c r="G528" s="8" t="s">
        <v>13</v>
      </c>
      <c r="H528" s="8" t="s">
        <v>22</v>
      </c>
      <c r="I528" s="6">
        <v>30</v>
      </c>
      <c r="J528" s="6" t="s">
        <v>1964</v>
      </c>
      <c r="K528" s="6" t="s">
        <v>225</v>
      </c>
      <c r="L528" s="6" t="s">
        <v>1965</v>
      </c>
      <c r="M528" s="6" t="s">
        <v>1966</v>
      </c>
      <c r="N528" s="6" t="s">
        <v>1967</v>
      </c>
      <c r="O528" s="6">
        <v>43282</v>
      </c>
      <c r="P528" s="9">
        <v>70622016</v>
      </c>
    </row>
    <row r="529" spans="1:16" ht="45" customHeight="1" x14ac:dyDescent="0.15">
      <c r="A529" s="5" t="s">
        <v>57</v>
      </c>
      <c r="B529" s="8" t="s">
        <v>262</v>
      </c>
      <c r="C529" s="8" t="s">
        <v>1968</v>
      </c>
      <c r="D529" s="6">
        <v>200348</v>
      </c>
      <c r="E529" s="6" t="s">
        <v>263</v>
      </c>
      <c r="F529" s="7">
        <v>43313</v>
      </c>
      <c r="G529" s="8" t="s">
        <v>13</v>
      </c>
      <c r="H529" s="8" t="s">
        <v>22</v>
      </c>
      <c r="I529" s="6">
        <v>40</v>
      </c>
      <c r="J529" s="6" t="s">
        <v>152</v>
      </c>
      <c r="K529" s="6" t="s">
        <v>1969</v>
      </c>
      <c r="L529" s="6" t="s">
        <v>1970</v>
      </c>
      <c r="M529" s="6" t="s">
        <v>264</v>
      </c>
      <c r="N529" s="6" t="s">
        <v>1971</v>
      </c>
      <c r="O529" s="6">
        <v>43282</v>
      </c>
      <c r="P529" s="9">
        <v>71771913</v>
      </c>
    </row>
    <row r="530" spans="1:16" ht="45" customHeight="1" x14ac:dyDescent="0.15">
      <c r="A530" s="5" t="s">
        <v>57</v>
      </c>
      <c r="B530" s="8" t="s">
        <v>262</v>
      </c>
      <c r="C530" s="8" t="s">
        <v>1972</v>
      </c>
      <c r="D530" s="6">
        <v>200347</v>
      </c>
      <c r="E530" s="6" t="s">
        <v>263</v>
      </c>
      <c r="F530" s="7">
        <v>43313</v>
      </c>
      <c r="G530" s="8" t="s">
        <v>13</v>
      </c>
      <c r="H530" s="8" t="s">
        <v>15</v>
      </c>
      <c r="I530" s="6">
        <v>40</v>
      </c>
      <c r="J530" s="6" t="s">
        <v>101</v>
      </c>
      <c r="K530" s="6" t="s">
        <v>252</v>
      </c>
      <c r="L530" s="6" t="s">
        <v>1973</v>
      </c>
      <c r="M530" s="6" t="s">
        <v>264</v>
      </c>
      <c r="N530" s="6" t="s">
        <v>1974</v>
      </c>
      <c r="O530" s="6">
        <v>43282</v>
      </c>
      <c r="P530" s="9">
        <v>95880081</v>
      </c>
    </row>
    <row r="531" spans="1:16" ht="45" customHeight="1" x14ac:dyDescent="0.15">
      <c r="A531" s="5" t="s">
        <v>57</v>
      </c>
      <c r="B531" s="8" t="s">
        <v>171</v>
      </c>
      <c r="C531" s="8" t="s">
        <v>1975</v>
      </c>
      <c r="D531" s="6">
        <v>201193</v>
      </c>
      <c r="E531" s="6" t="s">
        <v>172</v>
      </c>
      <c r="F531" s="7">
        <v>43313</v>
      </c>
      <c r="G531" s="8" t="s">
        <v>26</v>
      </c>
      <c r="H531" s="8" t="s">
        <v>15</v>
      </c>
      <c r="I531" s="6">
        <v>40</v>
      </c>
      <c r="J531" s="6" t="s">
        <v>197</v>
      </c>
      <c r="K531" s="6" t="s">
        <v>319</v>
      </c>
      <c r="L531" s="6" t="s">
        <v>1976</v>
      </c>
      <c r="M531" s="6" t="s">
        <v>1977</v>
      </c>
      <c r="N531" s="6" t="s">
        <v>1978</v>
      </c>
      <c r="O531" s="6" t="s">
        <v>1978</v>
      </c>
      <c r="P531" s="9">
        <v>71567912</v>
      </c>
    </row>
    <row r="532" spans="1:16" ht="45" customHeight="1" x14ac:dyDescent="0.15">
      <c r="A532" s="5" t="s">
        <v>57</v>
      </c>
      <c r="B532" s="8" t="s">
        <v>171</v>
      </c>
      <c r="C532" s="8" t="s">
        <v>1979</v>
      </c>
      <c r="D532" s="6">
        <v>201192</v>
      </c>
      <c r="E532" s="6" t="s">
        <v>172</v>
      </c>
      <c r="F532" s="7">
        <v>43313</v>
      </c>
      <c r="G532" s="8" t="s">
        <v>388</v>
      </c>
      <c r="H532" s="8" t="s">
        <v>15</v>
      </c>
      <c r="I532" s="6">
        <v>40</v>
      </c>
      <c r="J532" s="6" t="s">
        <v>269</v>
      </c>
      <c r="K532" s="6" t="s">
        <v>476</v>
      </c>
      <c r="L532" s="6" t="s">
        <v>317</v>
      </c>
      <c r="M532" s="6" t="s">
        <v>1980</v>
      </c>
      <c r="N532" s="6" t="s">
        <v>1981</v>
      </c>
      <c r="O532" s="6" t="s">
        <v>1982</v>
      </c>
      <c r="P532" s="9">
        <v>70774804</v>
      </c>
    </row>
    <row r="533" spans="1:16" ht="45" customHeight="1" x14ac:dyDescent="0.15">
      <c r="A533" s="5" t="s">
        <v>57</v>
      </c>
      <c r="B533" s="8" t="s">
        <v>171</v>
      </c>
      <c r="C533" s="8" t="s">
        <v>1983</v>
      </c>
      <c r="D533" s="6">
        <v>201194</v>
      </c>
      <c r="E533" s="6" t="s">
        <v>172</v>
      </c>
      <c r="F533" s="7">
        <v>43313</v>
      </c>
      <c r="G533" s="8" t="s">
        <v>13</v>
      </c>
      <c r="H533" s="8" t="s">
        <v>15</v>
      </c>
      <c r="I533" s="6">
        <v>40</v>
      </c>
      <c r="J533" s="6" t="s">
        <v>1984</v>
      </c>
      <c r="K533" s="6" t="s">
        <v>446</v>
      </c>
      <c r="L533" s="6" t="s">
        <v>1985</v>
      </c>
      <c r="M533" s="6" t="s">
        <v>1986</v>
      </c>
      <c r="N533" s="6" t="s">
        <v>1987</v>
      </c>
      <c r="O533" s="6" t="s">
        <v>1987</v>
      </c>
      <c r="P533" s="9">
        <v>95204288</v>
      </c>
    </row>
    <row r="534" spans="1:16" ht="45" customHeight="1" x14ac:dyDescent="0.15">
      <c r="A534" s="5" t="s">
        <v>57</v>
      </c>
      <c r="B534" s="8" t="s">
        <v>171</v>
      </c>
      <c r="C534" s="8" t="s">
        <v>1988</v>
      </c>
      <c r="D534" s="6">
        <v>201195</v>
      </c>
      <c r="E534" s="6" t="s">
        <v>172</v>
      </c>
      <c r="F534" s="7">
        <v>43313</v>
      </c>
      <c r="G534" s="8" t="s">
        <v>13</v>
      </c>
      <c r="H534" s="8" t="s">
        <v>22</v>
      </c>
      <c r="I534" s="6">
        <v>37</v>
      </c>
      <c r="J534" s="6" t="s">
        <v>298</v>
      </c>
      <c r="K534" s="6" t="s">
        <v>580</v>
      </c>
      <c r="L534" s="6" t="s">
        <v>1989</v>
      </c>
      <c r="M534" s="6" t="s">
        <v>1990</v>
      </c>
      <c r="N534" s="6" t="s">
        <v>1991</v>
      </c>
      <c r="O534" s="6" t="s">
        <v>1991</v>
      </c>
      <c r="P534" s="9">
        <v>70628386</v>
      </c>
    </row>
    <row r="535" spans="1:16" ht="45" customHeight="1" x14ac:dyDescent="0.15">
      <c r="A535" s="5" t="s">
        <v>57</v>
      </c>
      <c r="B535" s="8" t="s">
        <v>173</v>
      </c>
      <c r="C535" s="8" t="s">
        <v>1992</v>
      </c>
      <c r="D535" s="6">
        <v>200755</v>
      </c>
      <c r="E535" s="6" t="s">
        <v>174</v>
      </c>
      <c r="F535" s="7">
        <v>43313</v>
      </c>
      <c r="G535" s="8" t="s">
        <v>13</v>
      </c>
      <c r="H535" s="8" t="s">
        <v>15</v>
      </c>
      <c r="I535" s="6">
        <v>40</v>
      </c>
      <c r="J535" s="6" t="s">
        <v>152</v>
      </c>
      <c r="K535" s="6" t="s">
        <v>122</v>
      </c>
      <c r="L535" s="6" t="s">
        <v>1993</v>
      </c>
      <c r="M535" s="6" t="s">
        <v>1627</v>
      </c>
      <c r="N535" s="6" t="s">
        <v>1994</v>
      </c>
      <c r="O535" s="6" t="s">
        <v>1994</v>
      </c>
      <c r="P535" s="9">
        <v>95717212</v>
      </c>
    </row>
    <row r="536" spans="1:16" ht="45" customHeight="1" x14ac:dyDescent="0.15">
      <c r="A536" s="5" t="s">
        <v>57</v>
      </c>
      <c r="B536" s="8" t="s">
        <v>107</v>
      </c>
      <c r="C536" s="8" t="s">
        <v>265</v>
      </c>
      <c r="D536" s="6">
        <v>201294</v>
      </c>
      <c r="E536" s="6" t="s">
        <v>108</v>
      </c>
      <c r="F536" s="7">
        <v>43313</v>
      </c>
      <c r="G536" s="8" t="s">
        <v>23</v>
      </c>
      <c r="H536" s="8" t="s">
        <v>15</v>
      </c>
      <c r="I536" s="6">
        <v>40</v>
      </c>
      <c r="J536" s="6" t="s">
        <v>1995</v>
      </c>
      <c r="K536" s="6" t="s">
        <v>319</v>
      </c>
      <c r="L536" s="6" t="s">
        <v>1996</v>
      </c>
      <c r="M536" s="6" t="s">
        <v>211</v>
      </c>
      <c r="N536" s="6" t="s">
        <v>1997</v>
      </c>
      <c r="O536" s="6" t="s">
        <v>316</v>
      </c>
      <c r="P536" s="9">
        <v>71552558</v>
      </c>
    </row>
    <row r="537" spans="1:16" ht="45" customHeight="1" x14ac:dyDescent="0.15">
      <c r="A537" s="5" t="s">
        <v>57</v>
      </c>
      <c r="B537" s="8" t="s">
        <v>107</v>
      </c>
      <c r="C537" s="8" t="s">
        <v>1998</v>
      </c>
      <c r="D537" s="6">
        <v>199830</v>
      </c>
      <c r="E537" s="6" t="s">
        <v>108</v>
      </c>
      <c r="F537" s="7">
        <v>43313</v>
      </c>
      <c r="G537" s="8" t="s">
        <v>13</v>
      </c>
      <c r="H537" s="8" t="s">
        <v>22</v>
      </c>
      <c r="I537" s="6">
        <v>40</v>
      </c>
      <c r="J537" s="6" t="s">
        <v>1999</v>
      </c>
      <c r="K537" s="6" t="s">
        <v>225</v>
      </c>
      <c r="L537" s="6" t="s">
        <v>2000</v>
      </c>
      <c r="M537" s="6" t="s">
        <v>211</v>
      </c>
      <c r="N537" s="6" t="s">
        <v>2001</v>
      </c>
      <c r="O537" s="6" t="s">
        <v>316</v>
      </c>
      <c r="P537" s="9">
        <v>71321292</v>
      </c>
    </row>
    <row r="538" spans="1:16" ht="45" customHeight="1" x14ac:dyDescent="0.15">
      <c r="A538" s="5" t="s">
        <v>57</v>
      </c>
      <c r="B538" s="8" t="s">
        <v>107</v>
      </c>
      <c r="C538" s="8" t="s">
        <v>2002</v>
      </c>
      <c r="D538" s="6">
        <v>199828</v>
      </c>
      <c r="E538" s="6" t="s">
        <v>108</v>
      </c>
      <c r="F538" s="7">
        <v>43313</v>
      </c>
      <c r="G538" s="8" t="s">
        <v>13</v>
      </c>
      <c r="H538" s="8" t="s">
        <v>22</v>
      </c>
      <c r="I538" s="6">
        <v>36</v>
      </c>
      <c r="J538" s="6" t="s">
        <v>2003</v>
      </c>
      <c r="K538" s="6" t="s">
        <v>225</v>
      </c>
      <c r="L538" s="6" t="s">
        <v>2004</v>
      </c>
      <c r="M538" s="6" t="s">
        <v>211</v>
      </c>
      <c r="N538" s="6" t="s">
        <v>2005</v>
      </c>
      <c r="O538" s="6" t="s">
        <v>316</v>
      </c>
      <c r="P538" s="9">
        <v>71790519</v>
      </c>
    </row>
    <row r="539" spans="1:16" ht="45" customHeight="1" x14ac:dyDescent="0.15">
      <c r="A539" s="5" t="s">
        <v>57</v>
      </c>
      <c r="B539" s="8" t="s">
        <v>107</v>
      </c>
      <c r="C539" s="8" t="s">
        <v>2006</v>
      </c>
      <c r="D539" s="6">
        <v>200268</v>
      </c>
      <c r="E539" s="6" t="s">
        <v>108</v>
      </c>
      <c r="F539" s="7">
        <v>43313</v>
      </c>
      <c r="G539" s="8" t="s">
        <v>13</v>
      </c>
      <c r="H539" s="8" t="s">
        <v>22</v>
      </c>
      <c r="I539" s="6">
        <v>35</v>
      </c>
      <c r="J539" s="6" t="s">
        <v>2007</v>
      </c>
      <c r="K539" s="6" t="s">
        <v>225</v>
      </c>
      <c r="L539" s="6" t="s">
        <v>2008</v>
      </c>
      <c r="M539" s="6" t="s">
        <v>211</v>
      </c>
      <c r="N539" s="6" t="s">
        <v>2009</v>
      </c>
      <c r="O539" s="6" t="s">
        <v>316</v>
      </c>
      <c r="P539" s="9">
        <v>71235129</v>
      </c>
    </row>
    <row r="540" spans="1:16" ht="45" customHeight="1" x14ac:dyDescent="0.15">
      <c r="A540" s="5" t="s">
        <v>57</v>
      </c>
      <c r="B540" s="8" t="s">
        <v>175</v>
      </c>
      <c r="C540" s="8" t="s">
        <v>2010</v>
      </c>
      <c r="D540" s="6">
        <v>200576</v>
      </c>
      <c r="E540" s="6" t="s">
        <v>176</v>
      </c>
      <c r="F540" s="7">
        <v>43313</v>
      </c>
      <c r="G540" s="8" t="s">
        <v>23</v>
      </c>
      <c r="H540" s="8" t="s">
        <v>15</v>
      </c>
      <c r="I540" s="6">
        <v>40</v>
      </c>
      <c r="J540" s="6" t="s">
        <v>2011</v>
      </c>
      <c r="K540" s="6" t="s">
        <v>476</v>
      </c>
      <c r="L540" s="6" t="s">
        <v>2012</v>
      </c>
      <c r="M540" s="6" t="s">
        <v>2013</v>
      </c>
      <c r="N540" s="6">
        <v>70294677</v>
      </c>
      <c r="O540" s="6" t="s">
        <v>409</v>
      </c>
      <c r="P540" s="9">
        <v>70294677</v>
      </c>
    </row>
    <row r="541" spans="1:16" ht="45" customHeight="1" x14ac:dyDescent="0.15">
      <c r="A541" s="5" t="s">
        <v>57</v>
      </c>
      <c r="B541" s="8" t="s">
        <v>175</v>
      </c>
      <c r="C541" s="8" t="s">
        <v>2014</v>
      </c>
      <c r="D541" s="6">
        <v>200564</v>
      </c>
      <c r="E541" s="6" t="s">
        <v>176</v>
      </c>
      <c r="F541" s="7">
        <v>43313</v>
      </c>
      <c r="G541" s="8" t="s">
        <v>13</v>
      </c>
      <c r="H541" s="8" t="s">
        <v>22</v>
      </c>
      <c r="I541" s="6">
        <v>32</v>
      </c>
      <c r="J541" s="6" t="s">
        <v>2015</v>
      </c>
      <c r="K541" s="6" t="s">
        <v>225</v>
      </c>
      <c r="L541" s="6" t="s">
        <v>2016</v>
      </c>
      <c r="M541" s="6" t="s">
        <v>2017</v>
      </c>
      <c r="N541" s="6">
        <v>71154780</v>
      </c>
      <c r="O541" s="6" t="s">
        <v>409</v>
      </c>
      <c r="P541" s="9">
        <v>71154780</v>
      </c>
    </row>
    <row r="542" spans="1:16" ht="45" customHeight="1" x14ac:dyDescent="0.15">
      <c r="A542" s="5" t="s">
        <v>57</v>
      </c>
      <c r="B542" s="8" t="s">
        <v>175</v>
      </c>
      <c r="C542" s="8" t="s">
        <v>2018</v>
      </c>
      <c r="D542" s="6">
        <v>200568</v>
      </c>
      <c r="E542" s="6" t="s">
        <v>176</v>
      </c>
      <c r="F542" s="7">
        <v>43313</v>
      </c>
      <c r="G542" s="8" t="s">
        <v>26</v>
      </c>
      <c r="H542" s="8" t="s">
        <v>22</v>
      </c>
      <c r="I542" s="6">
        <v>30</v>
      </c>
      <c r="J542" s="6" t="s">
        <v>386</v>
      </c>
      <c r="K542" s="6" t="s">
        <v>319</v>
      </c>
      <c r="L542" s="6" t="s">
        <v>2019</v>
      </c>
      <c r="M542" s="6" t="s">
        <v>2020</v>
      </c>
      <c r="N542" s="6">
        <v>70760043</v>
      </c>
      <c r="O542" s="6" t="s">
        <v>409</v>
      </c>
      <c r="P542" s="9">
        <v>70760043</v>
      </c>
    </row>
    <row r="543" spans="1:16" ht="45" customHeight="1" x14ac:dyDescent="0.15">
      <c r="A543" s="5" t="s">
        <v>57</v>
      </c>
      <c r="B543" s="8" t="s">
        <v>175</v>
      </c>
      <c r="C543" s="8" t="s">
        <v>2021</v>
      </c>
      <c r="D543" s="6">
        <v>200572</v>
      </c>
      <c r="E543" s="6" t="s">
        <v>176</v>
      </c>
      <c r="F543" s="7">
        <v>43313</v>
      </c>
      <c r="G543" s="8" t="s">
        <v>13</v>
      </c>
      <c r="H543" s="8" t="s">
        <v>15</v>
      </c>
      <c r="I543" s="6">
        <v>40</v>
      </c>
      <c r="J543" s="6" t="s">
        <v>2022</v>
      </c>
      <c r="K543" s="6" t="s">
        <v>446</v>
      </c>
      <c r="L543" s="6" t="s">
        <v>2023</v>
      </c>
      <c r="M543" s="6" t="s">
        <v>2024</v>
      </c>
      <c r="N543" s="6">
        <v>71169748</v>
      </c>
      <c r="O543" s="6" t="s">
        <v>409</v>
      </c>
      <c r="P543" s="9">
        <v>71169748</v>
      </c>
    </row>
    <row r="544" spans="1:16" ht="45" customHeight="1" x14ac:dyDescent="0.15">
      <c r="A544" s="5" t="s">
        <v>57</v>
      </c>
      <c r="B544" s="8" t="s">
        <v>175</v>
      </c>
      <c r="C544" s="8" t="s">
        <v>2025</v>
      </c>
      <c r="D544" s="6">
        <v>200574</v>
      </c>
      <c r="E544" s="6" t="s">
        <v>176</v>
      </c>
      <c r="F544" s="7">
        <v>43313</v>
      </c>
      <c r="G544" s="8" t="s">
        <v>61</v>
      </c>
      <c r="H544" s="8" t="s">
        <v>15</v>
      </c>
      <c r="I544" s="6">
        <v>40</v>
      </c>
      <c r="J544" s="6" t="s">
        <v>2026</v>
      </c>
      <c r="K544" s="6" t="s">
        <v>476</v>
      </c>
      <c r="L544" s="6" t="s">
        <v>2027</v>
      </c>
      <c r="M544" s="6" t="s">
        <v>214</v>
      </c>
      <c r="N544" s="6">
        <v>95647519</v>
      </c>
      <c r="O544" s="6" t="s">
        <v>409</v>
      </c>
      <c r="P544" s="9">
        <v>95647519</v>
      </c>
    </row>
    <row r="545" spans="1:16" ht="45" customHeight="1" x14ac:dyDescent="0.15">
      <c r="A545" s="5" t="s">
        <v>57</v>
      </c>
      <c r="B545" s="8" t="s">
        <v>58</v>
      </c>
      <c r="C545" s="8" t="s">
        <v>215</v>
      </c>
      <c r="D545" s="6">
        <v>201459</v>
      </c>
      <c r="E545" s="6" t="s">
        <v>59</v>
      </c>
      <c r="F545" s="7">
        <v>43313</v>
      </c>
      <c r="G545" s="8" t="s">
        <v>26</v>
      </c>
      <c r="H545" s="8" t="s">
        <v>15</v>
      </c>
      <c r="I545" s="6">
        <v>40</v>
      </c>
      <c r="J545" s="6" t="s">
        <v>374</v>
      </c>
      <c r="K545" s="6" t="s">
        <v>2028</v>
      </c>
      <c r="L545" s="6" t="s">
        <v>2029</v>
      </c>
      <c r="M545" s="6" t="s">
        <v>316</v>
      </c>
      <c r="N545" s="6">
        <v>71861985</v>
      </c>
      <c r="O545" s="6" t="s">
        <v>408</v>
      </c>
      <c r="P545" s="9">
        <v>71861985</v>
      </c>
    </row>
    <row r="546" spans="1:16" ht="45" customHeight="1" x14ac:dyDescent="0.15">
      <c r="A546" s="5" t="s">
        <v>57</v>
      </c>
      <c r="B546" s="8" t="s">
        <v>58</v>
      </c>
      <c r="C546" s="8" t="s">
        <v>215</v>
      </c>
      <c r="D546" s="6">
        <v>201460</v>
      </c>
      <c r="E546" s="6" t="s">
        <v>59</v>
      </c>
      <c r="F546" s="7">
        <v>43313</v>
      </c>
      <c r="G546" s="8" t="s">
        <v>26</v>
      </c>
      <c r="H546" s="8" t="s">
        <v>15</v>
      </c>
      <c r="I546" s="6">
        <v>40</v>
      </c>
      <c r="J546" s="6" t="s">
        <v>374</v>
      </c>
      <c r="K546" s="6" t="s">
        <v>2028</v>
      </c>
      <c r="L546" s="6" t="s">
        <v>2030</v>
      </c>
      <c r="M546" s="6" t="s">
        <v>316</v>
      </c>
      <c r="N546" s="6">
        <v>71861987</v>
      </c>
      <c r="O546" s="6" t="s">
        <v>408</v>
      </c>
      <c r="P546" s="9">
        <v>71861987</v>
      </c>
    </row>
    <row r="547" spans="1:16" ht="45" customHeight="1" x14ac:dyDescent="0.15">
      <c r="A547" s="5" t="s">
        <v>57</v>
      </c>
      <c r="B547" s="8" t="s">
        <v>58</v>
      </c>
      <c r="C547" s="8" t="s">
        <v>215</v>
      </c>
      <c r="D547" s="6">
        <v>201461</v>
      </c>
      <c r="E547" s="6" t="s">
        <v>59</v>
      </c>
      <c r="F547" s="7">
        <v>43313</v>
      </c>
      <c r="G547" s="8" t="s">
        <v>26</v>
      </c>
      <c r="H547" s="8" t="s">
        <v>15</v>
      </c>
      <c r="I547" s="6">
        <v>40</v>
      </c>
      <c r="J547" s="6" t="s">
        <v>374</v>
      </c>
      <c r="K547" s="6" t="s">
        <v>2031</v>
      </c>
      <c r="L547" s="6" t="s">
        <v>2032</v>
      </c>
      <c r="M547" s="6" t="s">
        <v>316</v>
      </c>
      <c r="N547" s="6">
        <v>71861989</v>
      </c>
      <c r="O547" s="6" t="s">
        <v>408</v>
      </c>
      <c r="P547" s="9">
        <v>71861989</v>
      </c>
    </row>
    <row r="548" spans="1:16" ht="45" customHeight="1" x14ac:dyDescent="0.15">
      <c r="A548" s="5" t="s">
        <v>57</v>
      </c>
      <c r="B548" s="8" t="s">
        <v>58</v>
      </c>
      <c r="C548" s="8" t="s">
        <v>215</v>
      </c>
      <c r="D548" s="6">
        <v>201462</v>
      </c>
      <c r="E548" s="6" t="s">
        <v>59</v>
      </c>
      <c r="F548" s="7">
        <v>43313</v>
      </c>
      <c r="G548" s="8" t="s">
        <v>26</v>
      </c>
      <c r="H548" s="8" t="s">
        <v>15</v>
      </c>
      <c r="I548" s="6">
        <v>40</v>
      </c>
      <c r="J548" s="6" t="s">
        <v>374</v>
      </c>
      <c r="K548" s="6" t="s">
        <v>2033</v>
      </c>
      <c r="L548" s="6" t="s">
        <v>2034</v>
      </c>
      <c r="M548" s="6" t="s">
        <v>316</v>
      </c>
      <c r="N548" s="6">
        <v>71861992</v>
      </c>
      <c r="O548" s="6" t="s">
        <v>408</v>
      </c>
      <c r="P548" s="9">
        <v>71861992</v>
      </c>
    </row>
    <row r="549" spans="1:16" ht="45" customHeight="1" x14ac:dyDescent="0.15">
      <c r="A549" s="5" t="s">
        <v>57</v>
      </c>
      <c r="B549" s="8" t="s">
        <v>58</v>
      </c>
      <c r="C549" s="8" t="s">
        <v>2035</v>
      </c>
      <c r="D549" s="6">
        <v>201465</v>
      </c>
      <c r="E549" s="6" t="s">
        <v>59</v>
      </c>
      <c r="F549" s="7">
        <v>43313</v>
      </c>
      <c r="G549" s="8" t="s">
        <v>26</v>
      </c>
      <c r="H549" s="8" t="s">
        <v>15</v>
      </c>
      <c r="I549" s="6">
        <v>40</v>
      </c>
      <c r="J549" s="6" t="s">
        <v>32</v>
      </c>
      <c r="K549" s="6" t="s">
        <v>2036</v>
      </c>
      <c r="L549" s="6" t="s">
        <v>2037</v>
      </c>
      <c r="M549" s="6" t="s">
        <v>316</v>
      </c>
      <c r="N549" s="6">
        <v>71335849</v>
      </c>
      <c r="O549" s="6" t="s">
        <v>408</v>
      </c>
      <c r="P549" s="9">
        <v>71335849</v>
      </c>
    </row>
    <row r="550" spans="1:16" ht="45" customHeight="1" x14ac:dyDescent="0.15">
      <c r="A550" s="5" t="s">
        <v>57</v>
      </c>
      <c r="B550" s="8" t="s">
        <v>58</v>
      </c>
      <c r="C550" s="8" t="s">
        <v>2035</v>
      </c>
      <c r="D550" s="6">
        <v>201466</v>
      </c>
      <c r="E550" s="6" t="s">
        <v>59</v>
      </c>
      <c r="F550" s="7">
        <v>43313</v>
      </c>
      <c r="G550" s="8" t="s">
        <v>26</v>
      </c>
      <c r="H550" s="8" t="s">
        <v>15</v>
      </c>
      <c r="I550" s="6">
        <v>40</v>
      </c>
      <c r="J550" s="6" t="s">
        <v>32</v>
      </c>
      <c r="K550" s="6" t="s">
        <v>2033</v>
      </c>
      <c r="L550" s="6" t="s">
        <v>2038</v>
      </c>
      <c r="M550" s="6" t="s">
        <v>316</v>
      </c>
      <c r="N550" s="6">
        <v>71667878</v>
      </c>
      <c r="O550" s="6" t="s">
        <v>408</v>
      </c>
      <c r="P550" s="9">
        <v>71667878</v>
      </c>
    </row>
    <row r="551" spans="1:16" ht="45" customHeight="1" x14ac:dyDescent="0.15">
      <c r="A551" s="5" t="s">
        <v>57</v>
      </c>
      <c r="B551" s="8" t="s">
        <v>58</v>
      </c>
      <c r="C551" s="8" t="s">
        <v>2035</v>
      </c>
      <c r="D551" s="6">
        <v>201535</v>
      </c>
      <c r="E551" s="6" t="s">
        <v>59</v>
      </c>
      <c r="F551" s="7">
        <v>43313</v>
      </c>
      <c r="G551" s="8" t="s">
        <v>13</v>
      </c>
      <c r="H551" s="8" t="s">
        <v>15</v>
      </c>
      <c r="I551" s="6">
        <v>40</v>
      </c>
      <c r="J551" s="6" t="s">
        <v>24</v>
      </c>
      <c r="K551" s="6" t="s">
        <v>411</v>
      </c>
      <c r="L551" s="6" t="s">
        <v>2039</v>
      </c>
      <c r="M551" s="6" t="s">
        <v>2040</v>
      </c>
      <c r="N551" s="6">
        <v>71995314</v>
      </c>
      <c r="O551" s="6" t="s">
        <v>408</v>
      </c>
      <c r="P551" s="9">
        <v>71995314</v>
      </c>
    </row>
    <row r="552" spans="1:16" ht="45" customHeight="1" x14ac:dyDescent="0.15">
      <c r="A552" s="5" t="s">
        <v>57</v>
      </c>
      <c r="B552" s="8" t="s">
        <v>58</v>
      </c>
      <c r="C552" s="8" t="s">
        <v>2035</v>
      </c>
      <c r="D552" s="6">
        <v>201536</v>
      </c>
      <c r="E552" s="6" t="s">
        <v>59</v>
      </c>
      <c r="F552" s="7">
        <v>43313</v>
      </c>
      <c r="G552" s="8" t="s">
        <v>13</v>
      </c>
      <c r="H552" s="8" t="s">
        <v>15</v>
      </c>
      <c r="I552" s="6">
        <v>40</v>
      </c>
      <c r="J552" s="6" t="s">
        <v>24</v>
      </c>
      <c r="K552" s="6" t="s">
        <v>410</v>
      </c>
      <c r="L552" s="6" t="s">
        <v>2041</v>
      </c>
      <c r="M552" s="6" t="s">
        <v>2040</v>
      </c>
      <c r="N552" s="6">
        <v>71995316</v>
      </c>
      <c r="O552" s="6" t="s">
        <v>408</v>
      </c>
      <c r="P552" s="9">
        <v>71995316</v>
      </c>
    </row>
    <row r="553" spans="1:16" ht="45" customHeight="1" x14ac:dyDescent="0.15">
      <c r="A553" s="5" t="s">
        <v>57</v>
      </c>
      <c r="B553" s="8" t="s">
        <v>58</v>
      </c>
      <c r="C553" s="8" t="s">
        <v>2035</v>
      </c>
      <c r="D553" s="6">
        <v>201537</v>
      </c>
      <c r="E553" s="6" t="s">
        <v>59</v>
      </c>
      <c r="F553" s="7">
        <v>43313</v>
      </c>
      <c r="G553" s="8" t="s">
        <v>13</v>
      </c>
      <c r="H553" s="8" t="s">
        <v>15</v>
      </c>
      <c r="I553" s="6">
        <v>40</v>
      </c>
      <c r="J553" s="6" t="s">
        <v>112</v>
      </c>
      <c r="K553" s="6" t="s">
        <v>416</v>
      </c>
      <c r="L553" s="6" t="s">
        <v>2042</v>
      </c>
      <c r="M553" s="6" t="s">
        <v>1143</v>
      </c>
      <c r="N553" s="6">
        <v>71164143</v>
      </c>
      <c r="O553" s="6" t="s">
        <v>408</v>
      </c>
      <c r="P553" s="9">
        <v>71164143</v>
      </c>
    </row>
    <row r="554" spans="1:16" ht="45" customHeight="1" x14ac:dyDescent="0.15">
      <c r="A554" s="5" t="s">
        <v>57</v>
      </c>
      <c r="B554" s="8" t="s">
        <v>58</v>
      </c>
      <c r="C554" s="8" t="s">
        <v>2035</v>
      </c>
      <c r="D554" s="6">
        <v>201539</v>
      </c>
      <c r="E554" s="6" t="s">
        <v>59</v>
      </c>
      <c r="F554" s="7">
        <v>43313</v>
      </c>
      <c r="G554" s="8" t="s">
        <v>13</v>
      </c>
      <c r="H554" s="8" t="s">
        <v>15</v>
      </c>
      <c r="I554" s="6">
        <v>40</v>
      </c>
      <c r="J554" s="6" t="s">
        <v>34</v>
      </c>
      <c r="K554" s="6" t="s">
        <v>415</v>
      </c>
      <c r="L554" s="6" t="s">
        <v>2043</v>
      </c>
      <c r="M554" s="6" t="s">
        <v>1143</v>
      </c>
      <c r="N554" s="6">
        <v>95689847</v>
      </c>
      <c r="O554" s="6" t="s">
        <v>408</v>
      </c>
      <c r="P554" s="9">
        <v>95689847</v>
      </c>
    </row>
    <row r="555" spans="1:16" ht="45" customHeight="1" x14ac:dyDescent="0.15">
      <c r="A555" s="5" t="s">
        <v>57</v>
      </c>
      <c r="B555" s="8" t="s">
        <v>58</v>
      </c>
      <c r="C555" s="8" t="s">
        <v>2035</v>
      </c>
      <c r="D555" s="6">
        <v>201541</v>
      </c>
      <c r="E555" s="6" t="s">
        <v>59</v>
      </c>
      <c r="F555" s="7">
        <v>43313</v>
      </c>
      <c r="G555" s="8" t="s">
        <v>26</v>
      </c>
      <c r="H555" s="8" t="s">
        <v>15</v>
      </c>
      <c r="I555" s="6">
        <v>40</v>
      </c>
      <c r="J555" s="6" t="s">
        <v>111</v>
      </c>
      <c r="K555" s="6" t="s">
        <v>416</v>
      </c>
      <c r="L555" s="6" t="s">
        <v>2044</v>
      </c>
      <c r="M555" s="6" t="s">
        <v>316</v>
      </c>
      <c r="N555" s="6">
        <v>95656339</v>
      </c>
      <c r="O555" s="6" t="s">
        <v>408</v>
      </c>
      <c r="P555" s="9">
        <v>95656339</v>
      </c>
    </row>
    <row r="556" spans="1:16" ht="45" customHeight="1" x14ac:dyDescent="0.15">
      <c r="A556" s="5" t="s">
        <v>57</v>
      </c>
      <c r="B556" s="8" t="s">
        <v>58</v>
      </c>
      <c r="C556" s="8" t="s">
        <v>2035</v>
      </c>
      <c r="D556" s="6">
        <v>201542</v>
      </c>
      <c r="E556" s="6" t="s">
        <v>59</v>
      </c>
      <c r="F556" s="7">
        <v>43313</v>
      </c>
      <c r="G556" s="8" t="s">
        <v>26</v>
      </c>
      <c r="H556" s="8" t="s">
        <v>15</v>
      </c>
      <c r="I556" s="6">
        <v>40</v>
      </c>
      <c r="J556" s="6" t="s">
        <v>111</v>
      </c>
      <c r="K556" s="6" t="s">
        <v>2045</v>
      </c>
      <c r="L556" s="6" t="s">
        <v>2046</v>
      </c>
      <c r="M556" s="6" t="s">
        <v>316</v>
      </c>
      <c r="N556" s="6">
        <v>71329991</v>
      </c>
      <c r="O556" s="6" t="s">
        <v>408</v>
      </c>
      <c r="P556" s="9">
        <v>71329991</v>
      </c>
    </row>
    <row r="557" spans="1:16" ht="45" customHeight="1" x14ac:dyDescent="0.15">
      <c r="A557" s="5" t="s">
        <v>57</v>
      </c>
      <c r="B557" s="8" t="s">
        <v>58</v>
      </c>
      <c r="C557" s="8" t="s">
        <v>2035</v>
      </c>
      <c r="D557" s="6">
        <v>201543</v>
      </c>
      <c r="E557" s="6" t="s">
        <v>59</v>
      </c>
      <c r="F557" s="7">
        <v>43313</v>
      </c>
      <c r="G557" s="8" t="s">
        <v>13</v>
      </c>
      <c r="H557" s="8" t="s">
        <v>15</v>
      </c>
      <c r="I557" s="6">
        <v>40</v>
      </c>
      <c r="J557" s="6" t="s">
        <v>34</v>
      </c>
      <c r="K557" s="6" t="s">
        <v>415</v>
      </c>
      <c r="L557" s="6" t="s">
        <v>2047</v>
      </c>
      <c r="M557" s="6" t="s">
        <v>1143</v>
      </c>
      <c r="N557" s="6">
        <v>71995191</v>
      </c>
      <c r="O557" s="6" t="s">
        <v>408</v>
      </c>
      <c r="P557" s="9">
        <v>71995191</v>
      </c>
    </row>
    <row r="558" spans="1:16" ht="45" customHeight="1" x14ac:dyDescent="0.15">
      <c r="A558" s="5" t="s">
        <v>57</v>
      </c>
      <c r="B558" s="8" t="s">
        <v>58</v>
      </c>
      <c r="C558" s="8" t="s">
        <v>2035</v>
      </c>
      <c r="D558" s="6">
        <v>201545</v>
      </c>
      <c r="E558" s="6" t="s">
        <v>59</v>
      </c>
      <c r="F558" s="7">
        <v>43313</v>
      </c>
      <c r="G558" s="8" t="s">
        <v>13</v>
      </c>
      <c r="H558" s="8" t="s">
        <v>15</v>
      </c>
      <c r="I558" s="6">
        <v>40</v>
      </c>
      <c r="J558" s="6" t="s">
        <v>179</v>
      </c>
      <c r="K558" s="6" t="s">
        <v>410</v>
      </c>
      <c r="L558" s="6" t="s">
        <v>2048</v>
      </c>
      <c r="M558" s="6" t="s">
        <v>1143</v>
      </c>
      <c r="N558" s="6">
        <v>71764105</v>
      </c>
      <c r="O558" s="6" t="s">
        <v>408</v>
      </c>
      <c r="P558" s="9">
        <v>71764105</v>
      </c>
    </row>
    <row r="559" spans="1:16" ht="45" customHeight="1" x14ac:dyDescent="0.15">
      <c r="A559" s="5" t="s">
        <v>57</v>
      </c>
      <c r="B559" s="8" t="s">
        <v>58</v>
      </c>
      <c r="C559" s="8" t="s">
        <v>414</v>
      </c>
      <c r="D559" s="6">
        <v>201464</v>
      </c>
      <c r="E559" s="6" t="s">
        <v>59</v>
      </c>
      <c r="F559" s="7">
        <v>43313</v>
      </c>
      <c r="G559" s="8" t="s">
        <v>13</v>
      </c>
      <c r="H559" s="8" t="s">
        <v>15</v>
      </c>
      <c r="I559" s="6">
        <v>40</v>
      </c>
      <c r="J559" s="6" t="s">
        <v>31</v>
      </c>
      <c r="K559" s="6" t="s">
        <v>411</v>
      </c>
      <c r="L559" s="6" t="s">
        <v>2049</v>
      </c>
      <c r="M559" s="6" t="s">
        <v>1143</v>
      </c>
      <c r="N559" s="6">
        <v>95549203</v>
      </c>
      <c r="O559" s="6" t="s">
        <v>408</v>
      </c>
      <c r="P559" s="9">
        <v>95549203</v>
      </c>
    </row>
    <row r="560" spans="1:16" ht="45" customHeight="1" x14ac:dyDescent="0.15">
      <c r="A560" s="5" t="s">
        <v>57</v>
      </c>
      <c r="B560" s="8" t="s">
        <v>58</v>
      </c>
      <c r="C560" s="8" t="s">
        <v>2050</v>
      </c>
      <c r="D560" s="6">
        <v>201463</v>
      </c>
      <c r="E560" s="6" t="s">
        <v>59</v>
      </c>
      <c r="F560" s="7">
        <v>43313</v>
      </c>
      <c r="G560" s="8" t="s">
        <v>13</v>
      </c>
      <c r="H560" s="8" t="s">
        <v>22</v>
      </c>
      <c r="I560" s="6">
        <v>30</v>
      </c>
      <c r="J560" s="6" t="s">
        <v>663</v>
      </c>
      <c r="K560" s="6" t="s">
        <v>416</v>
      </c>
      <c r="L560" s="6" t="s">
        <v>2051</v>
      </c>
      <c r="M560" s="6" t="s">
        <v>1143</v>
      </c>
      <c r="N560" s="6">
        <v>70617782</v>
      </c>
      <c r="O560" s="6" t="s">
        <v>408</v>
      </c>
      <c r="P560" s="9">
        <v>70617782</v>
      </c>
    </row>
    <row r="561" spans="1:16" ht="45" customHeight="1" x14ac:dyDescent="0.15">
      <c r="A561" s="5" t="s">
        <v>57</v>
      </c>
      <c r="B561" s="8" t="s">
        <v>58</v>
      </c>
      <c r="C561" s="8" t="s">
        <v>2052</v>
      </c>
      <c r="D561" s="6">
        <v>201540</v>
      </c>
      <c r="E561" s="6" t="s">
        <v>59</v>
      </c>
      <c r="F561" s="7">
        <v>43313</v>
      </c>
      <c r="G561" s="8" t="s">
        <v>13</v>
      </c>
      <c r="H561" s="8" t="s">
        <v>15</v>
      </c>
      <c r="I561" s="6">
        <v>40</v>
      </c>
      <c r="J561" s="6" t="s">
        <v>412</v>
      </c>
      <c r="K561" s="6" t="s">
        <v>410</v>
      </c>
      <c r="L561" s="6" t="s">
        <v>413</v>
      </c>
      <c r="M561" s="6" t="s">
        <v>1143</v>
      </c>
      <c r="N561" s="6">
        <v>70786452</v>
      </c>
      <c r="O561" s="6" t="s">
        <v>408</v>
      </c>
      <c r="P561" s="9">
        <v>70786452</v>
      </c>
    </row>
    <row r="562" spans="1:16" ht="45" customHeight="1" x14ac:dyDescent="0.15">
      <c r="A562" s="5" t="s">
        <v>57</v>
      </c>
      <c r="B562" s="8" t="s">
        <v>177</v>
      </c>
      <c r="C562" s="8" t="s">
        <v>180</v>
      </c>
      <c r="D562" s="6">
        <v>200963</v>
      </c>
      <c r="E562" s="6" t="s">
        <v>178</v>
      </c>
      <c r="F562" s="7">
        <v>43313</v>
      </c>
      <c r="G562" s="8" t="s">
        <v>13</v>
      </c>
      <c r="H562" s="8" t="s">
        <v>15</v>
      </c>
      <c r="I562" s="6">
        <v>40</v>
      </c>
      <c r="J562" s="6" t="s">
        <v>443</v>
      </c>
      <c r="K562" s="6" t="s">
        <v>319</v>
      </c>
      <c r="L562" s="6" t="s">
        <v>2053</v>
      </c>
      <c r="M562" s="6" t="s">
        <v>2054</v>
      </c>
      <c r="N562" s="6" t="s">
        <v>2055</v>
      </c>
      <c r="O562" s="6" t="s">
        <v>2056</v>
      </c>
      <c r="P562" s="9">
        <v>70740299</v>
      </c>
    </row>
    <row r="563" spans="1:16" ht="45" customHeight="1" x14ac:dyDescent="0.15">
      <c r="A563" s="5" t="s">
        <v>57</v>
      </c>
      <c r="B563" s="8" t="s">
        <v>177</v>
      </c>
      <c r="C563" s="8" t="s">
        <v>180</v>
      </c>
      <c r="D563" s="6">
        <v>200970</v>
      </c>
      <c r="E563" s="6" t="s">
        <v>178</v>
      </c>
      <c r="F563" s="7">
        <v>43313</v>
      </c>
      <c r="G563" s="8" t="s">
        <v>75</v>
      </c>
      <c r="H563" s="8" t="s">
        <v>15</v>
      </c>
      <c r="I563" s="6">
        <v>40</v>
      </c>
      <c r="J563" s="6" t="s">
        <v>2057</v>
      </c>
      <c r="K563" s="6" t="s">
        <v>476</v>
      </c>
      <c r="L563" s="6" t="s">
        <v>2058</v>
      </c>
      <c r="M563" s="6" t="s">
        <v>2059</v>
      </c>
      <c r="N563" s="6" t="s">
        <v>2060</v>
      </c>
      <c r="O563" s="6" t="s">
        <v>2056</v>
      </c>
      <c r="P563" s="9">
        <v>95242893</v>
      </c>
    </row>
    <row r="564" spans="1:16" ht="45" customHeight="1" x14ac:dyDescent="0.15">
      <c r="A564" s="5" t="s">
        <v>57</v>
      </c>
      <c r="B564" s="8" t="s">
        <v>177</v>
      </c>
      <c r="C564" s="8" t="s">
        <v>266</v>
      </c>
      <c r="D564" s="6">
        <v>200913</v>
      </c>
      <c r="E564" s="6" t="s">
        <v>178</v>
      </c>
      <c r="F564" s="7">
        <v>43313</v>
      </c>
      <c r="G564" s="8" t="s">
        <v>13</v>
      </c>
      <c r="H564" s="8" t="s">
        <v>15</v>
      </c>
      <c r="I564" s="6">
        <v>40</v>
      </c>
      <c r="J564" s="6" t="s">
        <v>82</v>
      </c>
      <c r="K564" s="6" t="s">
        <v>476</v>
      </c>
      <c r="L564" s="6" t="s">
        <v>2061</v>
      </c>
      <c r="M564" s="6" t="s">
        <v>2062</v>
      </c>
      <c r="N564" s="6" t="s">
        <v>2063</v>
      </c>
      <c r="O564" s="6" t="s">
        <v>2056</v>
      </c>
      <c r="P564" s="9">
        <v>95429428</v>
      </c>
    </row>
    <row r="565" spans="1:16" ht="45" customHeight="1" x14ac:dyDescent="0.15">
      <c r="A565" s="5" t="s">
        <v>57</v>
      </c>
      <c r="B565" s="8" t="s">
        <v>177</v>
      </c>
      <c r="C565" s="8" t="s">
        <v>266</v>
      </c>
      <c r="D565" s="6">
        <v>201281</v>
      </c>
      <c r="E565" s="6" t="s">
        <v>178</v>
      </c>
      <c r="F565" s="7">
        <v>43313</v>
      </c>
      <c r="G565" s="8" t="s">
        <v>13</v>
      </c>
      <c r="H565" s="8" t="s">
        <v>15</v>
      </c>
      <c r="I565" s="6">
        <v>40</v>
      </c>
      <c r="J565" s="6" t="s">
        <v>443</v>
      </c>
      <c r="K565" s="6" t="s">
        <v>446</v>
      </c>
      <c r="L565" s="6" t="s">
        <v>2064</v>
      </c>
      <c r="M565" s="6" t="s">
        <v>2065</v>
      </c>
      <c r="N565" s="6" t="s">
        <v>2066</v>
      </c>
      <c r="O565" s="6" t="s">
        <v>2056</v>
      </c>
      <c r="P565" s="9">
        <v>95126775</v>
      </c>
    </row>
    <row r="566" spans="1:16" ht="45" customHeight="1" x14ac:dyDescent="0.15">
      <c r="A566" s="5" t="s">
        <v>57</v>
      </c>
      <c r="B566" s="8" t="s">
        <v>177</v>
      </c>
      <c r="C566" s="8" t="s">
        <v>2067</v>
      </c>
      <c r="D566" s="6">
        <v>200902</v>
      </c>
      <c r="E566" s="6" t="s">
        <v>178</v>
      </c>
      <c r="F566" s="7">
        <v>43313</v>
      </c>
      <c r="G566" s="8" t="s">
        <v>13</v>
      </c>
      <c r="H566" s="8" t="s">
        <v>15</v>
      </c>
      <c r="I566" s="6">
        <v>40</v>
      </c>
      <c r="J566" s="6" t="s">
        <v>443</v>
      </c>
      <c r="K566" s="6" t="s">
        <v>443</v>
      </c>
      <c r="L566" s="6" t="s">
        <v>2068</v>
      </c>
      <c r="M566" s="6" t="s">
        <v>2069</v>
      </c>
      <c r="N566" s="6" t="s">
        <v>2070</v>
      </c>
      <c r="O566" s="6" t="s">
        <v>2056</v>
      </c>
      <c r="P566" s="9">
        <v>71995449</v>
      </c>
    </row>
    <row r="567" spans="1:16" ht="45" customHeight="1" x14ac:dyDescent="0.15">
      <c r="A567" s="5" t="s">
        <v>57</v>
      </c>
      <c r="B567" s="8" t="s">
        <v>177</v>
      </c>
      <c r="C567" s="8" t="s">
        <v>2067</v>
      </c>
      <c r="D567" s="6">
        <v>200909</v>
      </c>
      <c r="E567" s="6" t="s">
        <v>178</v>
      </c>
      <c r="F567" s="7">
        <v>43313</v>
      </c>
      <c r="G567" s="8" t="s">
        <v>13</v>
      </c>
      <c r="H567" s="8" t="s">
        <v>15</v>
      </c>
      <c r="I567" s="6">
        <v>40</v>
      </c>
      <c r="J567" s="6" t="s">
        <v>443</v>
      </c>
      <c r="K567" s="6" t="s">
        <v>443</v>
      </c>
      <c r="L567" s="6" t="s">
        <v>2071</v>
      </c>
      <c r="M567" s="6" t="s">
        <v>2072</v>
      </c>
      <c r="N567" s="6" t="s">
        <v>2073</v>
      </c>
      <c r="O567" s="6" t="s">
        <v>2056</v>
      </c>
      <c r="P567" s="9">
        <v>71995507</v>
      </c>
    </row>
    <row r="568" spans="1:16" ht="45" customHeight="1" x14ac:dyDescent="0.15">
      <c r="A568" s="5" t="s">
        <v>57</v>
      </c>
      <c r="B568" s="8" t="s">
        <v>177</v>
      </c>
      <c r="C568" s="8" t="s">
        <v>311</v>
      </c>
      <c r="D568" s="6">
        <v>200881</v>
      </c>
      <c r="E568" s="6" t="s">
        <v>178</v>
      </c>
      <c r="F568" s="7">
        <v>43313</v>
      </c>
      <c r="G568" s="8" t="s">
        <v>13</v>
      </c>
      <c r="H568" s="8" t="s">
        <v>15</v>
      </c>
      <c r="I568" s="6">
        <v>40</v>
      </c>
      <c r="J568" s="6" t="s">
        <v>2074</v>
      </c>
      <c r="K568" s="6" t="s">
        <v>446</v>
      </c>
      <c r="L568" s="6" t="s">
        <v>2075</v>
      </c>
      <c r="M568" s="6" t="s">
        <v>2076</v>
      </c>
      <c r="N568" s="6" t="s">
        <v>2077</v>
      </c>
      <c r="O568" s="6" t="s">
        <v>2056</v>
      </c>
      <c r="P568" s="9">
        <v>71837767</v>
      </c>
    </row>
    <row r="569" spans="1:16" ht="45" customHeight="1" x14ac:dyDescent="0.15">
      <c r="A569" s="5" t="s">
        <v>57</v>
      </c>
      <c r="B569" s="8" t="s">
        <v>177</v>
      </c>
      <c r="C569" s="8" t="s">
        <v>2078</v>
      </c>
      <c r="D569" s="6">
        <v>200871</v>
      </c>
      <c r="E569" s="6" t="s">
        <v>178</v>
      </c>
      <c r="F569" s="7">
        <v>43313</v>
      </c>
      <c r="G569" s="8" t="s">
        <v>26</v>
      </c>
      <c r="H569" s="8" t="s">
        <v>15</v>
      </c>
      <c r="I569" s="6">
        <v>40</v>
      </c>
      <c r="J569" s="6" t="s">
        <v>55</v>
      </c>
      <c r="K569" s="6" t="s">
        <v>332</v>
      </c>
      <c r="L569" s="6" t="s">
        <v>2079</v>
      </c>
      <c r="M569" s="6" t="s">
        <v>316</v>
      </c>
      <c r="N569" s="6" t="s">
        <v>2080</v>
      </c>
      <c r="O569" s="6" t="s">
        <v>2056</v>
      </c>
      <c r="P569" s="9">
        <v>71874140</v>
      </c>
    </row>
    <row r="570" spans="1:16" ht="45" customHeight="1" x14ac:dyDescent="0.15">
      <c r="A570" s="5" t="s">
        <v>57</v>
      </c>
      <c r="B570" s="8" t="s">
        <v>177</v>
      </c>
      <c r="C570" s="8" t="s">
        <v>2078</v>
      </c>
      <c r="D570" s="6">
        <v>200873</v>
      </c>
      <c r="E570" s="6" t="s">
        <v>178</v>
      </c>
      <c r="F570" s="7">
        <v>43313</v>
      </c>
      <c r="G570" s="8" t="s">
        <v>26</v>
      </c>
      <c r="H570" s="8" t="s">
        <v>15</v>
      </c>
      <c r="I570" s="6">
        <v>40</v>
      </c>
      <c r="J570" s="6" t="s">
        <v>55</v>
      </c>
      <c r="K570" s="6" t="s">
        <v>332</v>
      </c>
      <c r="L570" s="6" t="s">
        <v>2081</v>
      </c>
      <c r="M570" s="6" t="s">
        <v>316</v>
      </c>
      <c r="N570" s="6" t="s">
        <v>2082</v>
      </c>
      <c r="O570" s="6" t="s">
        <v>2056</v>
      </c>
      <c r="P570" s="9">
        <v>71874138</v>
      </c>
    </row>
    <row r="571" spans="1:16" ht="45" customHeight="1" x14ac:dyDescent="0.15">
      <c r="A571" s="5" t="s">
        <v>57</v>
      </c>
      <c r="B571" s="8" t="s">
        <v>177</v>
      </c>
      <c r="C571" s="8" t="s">
        <v>2078</v>
      </c>
      <c r="D571" s="6">
        <v>200876</v>
      </c>
      <c r="E571" s="6" t="s">
        <v>178</v>
      </c>
      <c r="F571" s="7">
        <v>43313</v>
      </c>
      <c r="G571" s="8" t="s">
        <v>26</v>
      </c>
      <c r="H571" s="8" t="s">
        <v>15</v>
      </c>
      <c r="I571" s="6">
        <v>40</v>
      </c>
      <c r="J571" s="6" t="s">
        <v>55</v>
      </c>
      <c r="K571" s="6" t="s">
        <v>332</v>
      </c>
      <c r="L571" s="6" t="s">
        <v>2083</v>
      </c>
      <c r="M571" s="6" t="s">
        <v>316</v>
      </c>
      <c r="N571" s="6" t="s">
        <v>2084</v>
      </c>
      <c r="O571" s="6" t="s">
        <v>2056</v>
      </c>
      <c r="P571" s="9">
        <v>71874022</v>
      </c>
    </row>
    <row r="572" spans="1:16" ht="45" customHeight="1" x14ac:dyDescent="0.15">
      <c r="A572" s="5" t="s">
        <v>57</v>
      </c>
      <c r="B572" s="8" t="s">
        <v>177</v>
      </c>
      <c r="C572" s="8" t="s">
        <v>2078</v>
      </c>
      <c r="D572" s="6">
        <v>200929</v>
      </c>
      <c r="E572" s="6" t="s">
        <v>178</v>
      </c>
      <c r="F572" s="7">
        <v>43313</v>
      </c>
      <c r="G572" s="8" t="s">
        <v>13</v>
      </c>
      <c r="H572" s="8" t="s">
        <v>15</v>
      </c>
      <c r="I572" s="6">
        <v>40</v>
      </c>
      <c r="J572" s="6" t="s">
        <v>335</v>
      </c>
      <c r="K572" s="6" t="s">
        <v>609</v>
      </c>
      <c r="L572" s="6" t="s">
        <v>2085</v>
      </c>
      <c r="M572" s="6" t="s">
        <v>2086</v>
      </c>
      <c r="N572" s="6" t="s">
        <v>2087</v>
      </c>
      <c r="O572" s="6" t="s">
        <v>2056</v>
      </c>
      <c r="P572" s="9">
        <v>95277007</v>
      </c>
    </row>
    <row r="573" spans="1:16" ht="45" customHeight="1" x14ac:dyDescent="0.15">
      <c r="A573" s="5" t="s">
        <v>57</v>
      </c>
      <c r="B573" s="8" t="s">
        <v>177</v>
      </c>
      <c r="C573" s="8" t="s">
        <v>2078</v>
      </c>
      <c r="D573" s="6">
        <v>200938</v>
      </c>
      <c r="E573" s="6" t="s">
        <v>178</v>
      </c>
      <c r="F573" s="7">
        <v>43313</v>
      </c>
      <c r="G573" s="8" t="s">
        <v>13</v>
      </c>
      <c r="H573" s="8" t="s">
        <v>15</v>
      </c>
      <c r="I573" s="6">
        <v>40</v>
      </c>
      <c r="J573" s="6" t="s">
        <v>335</v>
      </c>
      <c r="K573" s="6" t="s">
        <v>181</v>
      </c>
      <c r="L573" s="6" t="s">
        <v>2088</v>
      </c>
      <c r="M573" s="6" t="s">
        <v>2089</v>
      </c>
      <c r="N573" s="6" t="s">
        <v>2090</v>
      </c>
      <c r="O573" s="6" t="s">
        <v>2056</v>
      </c>
      <c r="P573" s="9">
        <v>71178512</v>
      </c>
    </row>
    <row r="574" spans="1:16" ht="45" customHeight="1" x14ac:dyDescent="0.15">
      <c r="A574" s="5" t="s">
        <v>57</v>
      </c>
      <c r="B574" s="8" t="s">
        <v>177</v>
      </c>
      <c r="C574" s="8" t="s">
        <v>2078</v>
      </c>
      <c r="D574" s="6">
        <v>200939</v>
      </c>
      <c r="E574" s="6" t="s">
        <v>178</v>
      </c>
      <c r="F574" s="7">
        <v>43313</v>
      </c>
      <c r="G574" s="8" t="s">
        <v>13</v>
      </c>
      <c r="H574" s="8" t="s">
        <v>15</v>
      </c>
      <c r="I574" s="6">
        <v>40</v>
      </c>
      <c r="J574" s="6" t="s">
        <v>31</v>
      </c>
      <c r="K574" s="6" t="s">
        <v>181</v>
      </c>
      <c r="L574" s="6" t="s">
        <v>2091</v>
      </c>
      <c r="M574" s="6" t="s">
        <v>2092</v>
      </c>
      <c r="N574" s="6" t="s">
        <v>2093</v>
      </c>
      <c r="O574" s="6" t="s">
        <v>2056</v>
      </c>
      <c r="P574" s="9">
        <v>70666378</v>
      </c>
    </row>
    <row r="575" spans="1:16" ht="45" customHeight="1" x14ac:dyDescent="0.15">
      <c r="A575" s="5" t="s">
        <v>57</v>
      </c>
      <c r="B575" s="8" t="s">
        <v>177</v>
      </c>
      <c r="C575" s="8" t="s">
        <v>2078</v>
      </c>
      <c r="D575" s="6">
        <v>200941</v>
      </c>
      <c r="E575" s="6" t="s">
        <v>178</v>
      </c>
      <c r="F575" s="7">
        <v>43313</v>
      </c>
      <c r="G575" s="8" t="s">
        <v>13</v>
      </c>
      <c r="H575" s="8" t="s">
        <v>15</v>
      </c>
      <c r="I575" s="6">
        <v>40</v>
      </c>
      <c r="J575" s="6" t="s">
        <v>443</v>
      </c>
      <c r="K575" s="6" t="s">
        <v>446</v>
      </c>
      <c r="L575" s="6" t="s">
        <v>2094</v>
      </c>
      <c r="M575" s="6" t="s">
        <v>2095</v>
      </c>
      <c r="N575" s="6" t="s">
        <v>2096</v>
      </c>
      <c r="O575" s="6" t="s">
        <v>2056</v>
      </c>
      <c r="P575" s="9">
        <v>95353548</v>
      </c>
    </row>
    <row r="576" spans="1:16" ht="45" customHeight="1" x14ac:dyDescent="0.15">
      <c r="A576" s="5" t="s">
        <v>57</v>
      </c>
      <c r="B576" s="8" t="s">
        <v>177</v>
      </c>
      <c r="C576" s="8" t="s">
        <v>2078</v>
      </c>
      <c r="D576" s="6">
        <v>200947</v>
      </c>
      <c r="E576" s="6" t="s">
        <v>178</v>
      </c>
      <c r="F576" s="7">
        <v>43313</v>
      </c>
      <c r="G576" s="8" t="s">
        <v>13</v>
      </c>
      <c r="H576" s="8" t="s">
        <v>15</v>
      </c>
      <c r="I576" s="6">
        <v>40</v>
      </c>
      <c r="J576" s="6" t="s">
        <v>443</v>
      </c>
      <c r="K576" s="6" t="s">
        <v>319</v>
      </c>
      <c r="L576" s="6" t="s">
        <v>2097</v>
      </c>
      <c r="M576" s="6" t="s">
        <v>2098</v>
      </c>
      <c r="N576" s="6" t="s">
        <v>2099</v>
      </c>
      <c r="O576" s="6" t="s">
        <v>2056</v>
      </c>
      <c r="P576" s="9">
        <v>95242795</v>
      </c>
    </row>
    <row r="577" spans="1:16" ht="45" customHeight="1" x14ac:dyDescent="0.15">
      <c r="A577" s="5" t="s">
        <v>57</v>
      </c>
      <c r="B577" s="8" t="s">
        <v>177</v>
      </c>
      <c r="C577" s="8" t="s">
        <v>2078</v>
      </c>
      <c r="D577" s="6">
        <v>200953</v>
      </c>
      <c r="E577" s="6" t="s">
        <v>178</v>
      </c>
      <c r="F577" s="7">
        <v>43313</v>
      </c>
      <c r="G577" s="8" t="s">
        <v>13</v>
      </c>
      <c r="H577" s="8" t="s">
        <v>15</v>
      </c>
      <c r="I577" s="6">
        <v>40</v>
      </c>
      <c r="J577" s="6" t="s">
        <v>443</v>
      </c>
      <c r="K577" s="6" t="s">
        <v>181</v>
      </c>
      <c r="L577" s="6" t="s">
        <v>2100</v>
      </c>
      <c r="M577" s="6" t="s">
        <v>2101</v>
      </c>
      <c r="N577" s="6" t="s">
        <v>2102</v>
      </c>
      <c r="O577" s="6" t="s">
        <v>2056</v>
      </c>
      <c r="P577" s="9">
        <v>70366420</v>
      </c>
    </row>
    <row r="578" spans="1:16" ht="45" customHeight="1" x14ac:dyDescent="0.15">
      <c r="A578" s="5" t="s">
        <v>57</v>
      </c>
      <c r="B578" s="8" t="s">
        <v>177</v>
      </c>
      <c r="C578" s="8" t="s">
        <v>2078</v>
      </c>
      <c r="D578" s="6">
        <v>200954</v>
      </c>
      <c r="E578" s="6" t="s">
        <v>178</v>
      </c>
      <c r="F578" s="7">
        <v>43313</v>
      </c>
      <c r="G578" s="8" t="s">
        <v>23</v>
      </c>
      <c r="H578" s="8" t="s">
        <v>15</v>
      </c>
      <c r="I578" s="6">
        <v>40</v>
      </c>
      <c r="J578" s="6" t="s">
        <v>302</v>
      </c>
      <c r="K578" s="6" t="s">
        <v>580</v>
      </c>
      <c r="L578" s="6" t="s">
        <v>2103</v>
      </c>
      <c r="M578" s="6" t="s">
        <v>2104</v>
      </c>
      <c r="N578" s="6" t="s">
        <v>2105</v>
      </c>
      <c r="O578" s="6" t="s">
        <v>2056</v>
      </c>
      <c r="P578" s="9">
        <v>70709458</v>
      </c>
    </row>
    <row r="579" spans="1:16" ht="45" customHeight="1" x14ac:dyDescent="0.15">
      <c r="A579" s="5" t="s">
        <v>57</v>
      </c>
      <c r="B579" s="8" t="s">
        <v>177</v>
      </c>
      <c r="C579" s="8" t="s">
        <v>2078</v>
      </c>
      <c r="D579" s="6">
        <v>200958</v>
      </c>
      <c r="E579" s="6" t="s">
        <v>178</v>
      </c>
      <c r="F579" s="7">
        <v>43313</v>
      </c>
      <c r="G579" s="8" t="s">
        <v>13</v>
      </c>
      <c r="H579" s="8" t="s">
        <v>15</v>
      </c>
      <c r="I579" s="6">
        <v>40</v>
      </c>
      <c r="J579" s="6" t="s">
        <v>168</v>
      </c>
      <c r="K579" s="6" t="s">
        <v>476</v>
      </c>
      <c r="L579" s="6" t="s">
        <v>2106</v>
      </c>
      <c r="M579" s="6" t="s">
        <v>2107</v>
      </c>
      <c r="N579" s="6" t="s">
        <v>2108</v>
      </c>
      <c r="O579" s="6" t="s">
        <v>2056</v>
      </c>
      <c r="P579" s="9">
        <v>95283713</v>
      </c>
    </row>
    <row r="580" spans="1:16" ht="45" customHeight="1" x14ac:dyDescent="0.15">
      <c r="A580" s="5" t="s">
        <v>57</v>
      </c>
      <c r="B580" s="8" t="s">
        <v>177</v>
      </c>
      <c r="C580" s="8" t="s">
        <v>2078</v>
      </c>
      <c r="D580" s="6">
        <v>200962</v>
      </c>
      <c r="E580" s="6" t="s">
        <v>178</v>
      </c>
      <c r="F580" s="7">
        <v>43313</v>
      </c>
      <c r="G580" s="8" t="s">
        <v>13</v>
      </c>
      <c r="H580" s="8" t="s">
        <v>15</v>
      </c>
      <c r="I580" s="6">
        <v>40</v>
      </c>
      <c r="J580" s="6" t="s">
        <v>31</v>
      </c>
      <c r="K580" s="6" t="s">
        <v>181</v>
      </c>
      <c r="L580" s="6" t="s">
        <v>2109</v>
      </c>
      <c r="M580" s="6" t="s">
        <v>2110</v>
      </c>
      <c r="N580" s="6" t="s">
        <v>2111</v>
      </c>
      <c r="O580" s="6" t="s">
        <v>2056</v>
      </c>
      <c r="P580" s="9">
        <v>95101515</v>
      </c>
    </row>
    <row r="581" spans="1:16" ht="45" customHeight="1" x14ac:dyDescent="0.15">
      <c r="A581" s="5" t="s">
        <v>57</v>
      </c>
      <c r="B581" s="8" t="s">
        <v>177</v>
      </c>
      <c r="C581" s="8" t="s">
        <v>2078</v>
      </c>
      <c r="D581" s="6">
        <v>201004</v>
      </c>
      <c r="E581" s="6" t="s">
        <v>178</v>
      </c>
      <c r="F581" s="7">
        <v>43313</v>
      </c>
      <c r="G581" s="8" t="s">
        <v>75</v>
      </c>
      <c r="H581" s="8" t="s">
        <v>15</v>
      </c>
      <c r="I581" s="6">
        <v>40</v>
      </c>
      <c r="J581" s="6" t="s">
        <v>337</v>
      </c>
      <c r="K581" s="6" t="s">
        <v>446</v>
      </c>
      <c r="L581" s="6" t="s">
        <v>2112</v>
      </c>
      <c r="M581" s="6" t="s">
        <v>2059</v>
      </c>
      <c r="N581" s="6" t="s">
        <v>2113</v>
      </c>
      <c r="O581" s="6" t="s">
        <v>2056</v>
      </c>
      <c r="P581" s="9">
        <v>70800634</v>
      </c>
    </row>
    <row r="582" spans="1:16" ht="45" customHeight="1" x14ac:dyDescent="0.15">
      <c r="A582" s="5" t="s">
        <v>57</v>
      </c>
      <c r="B582" s="8" t="s">
        <v>177</v>
      </c>
      <c r="C582" s="8" t="s">
        <v>2078</v>
      </c>
      <c r="D582" s="6">
        <v>201006</v>
      </c>
      <c r="E582" s="6" t="s">
        <v>178</v>
      </c>
      <c r="F582" s="7">
        <v>43313</v>
      </c>
      <c r="G582" s="8" t="s">
        <v>75</v>
      </c>
      <c r="H582" s="8" t="s">
        <v>15</v>
      </c>
      <c r="I582" s="6">
        <v>40</v>
      </c>
      <c r="J582" s="6" t="s">
        <v>519</v>
      </c>
      <c r="K582" s="6" t="s">
        <v>476</v>
      </c>
      <c r="L582" s="6" t="s">
        <v>2114</v>
      </c>
      <c r="M582" s="6" t="s">
        <v>2059</v>
      </c>
      <c r="N582" s="6" t="s">
        <v>2115</v>
      </c>
      <c r="O582" s="6" t="s">
        <v>2116</v>
      </c>
      <c r="P582" s="9">
        <v>95087923</v>
      </c>
    </row>
    <row r="583" spans="1:16" ht="45" customHeight="1" x14ac:dyDescent="0.15">
      <c r="A583" s="5" t="s">
        <v>57</v>
      </c>
      <c r="B583" s="8" t="s">
        <v>177</v>
      </c>
      <c r="C583" s="8" t="s">
        <v>2078</v>
      </c>
      <c r="D583" s="6">
        <v>201008</v>
      </c>
      <c r="E583" s="6" t="s">
        <v>178</v>
      </c>
      <c r="F583" s="7">
        <v>43313</v>
      </c>
      <c r="G583" s="8" t="s">
        <v>75</v>
      </c>
      <c r="H583" s="8" t="s">
        <v>15</v>
      </c>
      <c r="I583" s="6">
        <v>40</v>
      </c>
      <c r="J583" s="6" t="s">
        <v>141</v>
      </c>
      <c r="K583" s="6" t="s">
        <v>476</v>
      </c>
      <c r="L583" s="6" t="s">
        <v>2117</v>
      </c>
      <c r="M583" s="6" t="s">
        <v>2059</v>
      </c>
      <c r="N583" s="6" t="s">
        <v>2118</v>
      </c>
      <c r="O583" s="6" t="s">
        <v>2056</v>
      </c>
      <c r="P583" s="9">
        <v>95176114</v>
      </c>
    </row>
    <row r="584" spans="1:16" ht="45" customHeight="1" x14ac:dyDescent="0.15">
      <c r="A584" s="5" t="s">
        <v>57</v>
      </c>
      <c r="B584" s="8" t="s">
        <v>177</v>
      </c>
      <c r="C584" s="8" t="s">
        <v>2078</v>
      </c>
      <c r="D584" s="6">
        <v>201010</v>
      </c>
      <c r="E584" s="6" t="s">
        <v>178</v>
      </c>
      <c r="F584" s="7">
        <v>43313</v>
      </c>
      <c r="G584" s="8" t="s">
        <v>75</v>
      </c>
      <c r="H584" s="8" t="s">
        <v>15</v>
      </c>
      <c r="I584" s="6">
        <v>40</v>
      </c>
      <c r="J584" s="6" t="s">
        <v>2057</v>
      </c>
      <c r="K584" s="6" t="s">
        <v>476</v>
      </c>
      <c r="L584" s="6" t="s">
        <v>2119</v>
      </c>
      <c r="M584" s="6" t="s">
        <v>2059</v>
      </c>
      <c r="N584" s="6" t="s">
        <v>2120</v>
      </c>
      <c r="O584" s="6" t="s">
        <v>2056</v>
      </c>
      <c r="P584" s="9">
        <v>95308984</v>
      </c>
    </row>
    <row r="585" spans="1:16" ht="45" customHeight="1" x14ac:dyDescent="0.15">
      <c r="A585" s="5" t="s">
        <v>57</v>
      </c>
      <c r="B585" s="8" t="s">
        <v>177</v>
      </c>
      <c r="C585" s="8" t="s">
        <v>2078</v>
      </c>
      <c r="D585" s="6">
        <v>201271</v>
      </c>
      <c r="E585" s="6" t="s">
        <v>178</v>
      </c>
      <c r="F585" s="7">
        <v>43313</v>
      </c>
      <c r="G585" s="8" t="s">
        <v>13</v>
      </c>
      <c r="H585" s="8" t="s">
        <v>15</v>
      </c>
      <c r="I585" s="6">
        <v>40</v>
      </c>
      <c r="J585" s="6" t="s">
        <v>335</v>
      </c>
      <c r="K585" s="6" t="s">
        <v>319</v>
      </c>
      <c r="L585" s="6" t="s">
        <v>2121</v>
      </c>
      <c r="M585" s="6" t="s">
        <v>2122</v>
      </c>
      <c r="N585" s="6" t="s">
        <v>2123</v>
      </c>
      <c r="O585" s="6" t="s">
        <v>2056</v>
      </c>
      <c r="P585" s="9">
        <v>95444425</v>
      </c>
    </row>
    <row r="586" spans="1:16" ht="45" customHeight="1" x14ac:dyDescent="0.15">
      <c r="A586" s="5" t="s">
        <v>57</v>
      </c>
      <c r="B586" s="8" t="s">
        <v>177</v>
      </c>
      <c r="C586" s="8" t="s">
        <v>2078</v>
      </c>
      <c r="D586" s="6">
        <v>201272</v>
      </c>
      <c r="E586" s="6" t="s">
        <v>178</v>
      </c>
      <c r="F586" s="7">
        <v>43313</v>
      </c>
      <c r="G586" s="8" t="s">
        <v>13</v>
      </c>
      <c r="H586" s="8" t="s">
        <v>15</v>
      </c>
      <c r="I586" s="6">
        <v>40</v>
      </c>
      <c r="J586" s="6" t="s">
        <v>335</v>
      </c>
      <c r="K586" s="6" t="s">
        <v>446</v>
      </c>
      <c r="L586" s="6" t="s">
        <v>2124</v>
      </c>
      <c r="M586" s="6" t="s">
        <v>2125</v>
      </c>
      <c r="N586" s="6" t="s">
        <v>2126</v>
      </c>
      <c r="O586" s="6" t="s">
        <v>2056</v>
      </c>
      <c r="P586" s="9">
        <v>95448481</v>
      </c>
    </row>
    <row r="587" spans="1:16" ht="45" customHeight="1" x14ac:dyDescent="0.15">
      <c r="A587" s="5" t="s">
        <v>57</v>
      </c>
      <c r="B587" s="8" t="s">
        <v>177</v>
      </c>
      <c r="C587" s="8" t="s">
        <v>2078</v>
      </c>
      <c r="D587" s="6">
        <v>201273</v>
      </c>
      <c r="E587" s="6" t="s">
        <v>178</v>
      </c>
      <c r="F587" s="7">
        <v>43313</v>
      </c>
      <c r="G587" s="8" t="s">
        <v>13</v>
      </c>
      <c r="H587" s="8" t="s">
        <v>15</v>
      </c>
      <c r="I587" s="6">
        <v>40</v>
      </c>
      <c r="J587" s="6" t="s">
        <v>443</v>
      </c>
      <c r="K587" s="6" t="s">
        <v>319</v>
      </c>
      <c r="L587" s="6" t="s">
        <v>2127</v>
      </c>
      <c r="M587" s="6" t="s">
        <v>2128</v>
      </c>
      <c r="N587" s="6" t="s">
        <v>2129</v>
      </c>
      <c r="O587" s="6" t="s">
        <v>2056</v>
      </c>
      <c r="P587" s="9">
        <v>95347814</v>
      </c>
    </row>
    <row r="588" spans="1:16" ht="45" customHeight="1" x14ac:dyDescent="0.15">
      <c r="A588" s="5" t="s">
        <v>57</v>
      </c>
      <c r="B588" s="8" t="s">
        <v>177</v>
      </c>
      <c r="C588" s="8" t="s">
        <v>2078</v>
      </c>
      <c r="D588" s="6">
        <v>201274</v>
      </c>
      <c r="E588" s="6" t="s">
        <v>178</v>
      </c>
      <c r="F588" s="7">
        <v>43313</v>
      </c>
      <c r="G588" s="8" t="s">
        <v>13</v>
      </c>
      <c r="H588" s="8" t="s">
        <v>15</v>
      </c>
      <c r="I588" s="6">
        <v>40</v>
      </c>
      <c r="J588" s="6" t="s">
        <v>2074</v>
      </c>
      <c r="K588" s="6" t="s">
        <v>446</v>
      </c>
      <c r="L588" s="6" t="s">
        <v>2130</v>
      </c>
      <c r="M588" s="6" t="s">
        <v>2131</v>
      </c>
      <c r="N588" s="6" t="s">
        <v>2132</v>
      </c>
      <c r="O588" s="6" t="s">
        <v>2056</v>
      </c>
      <c r="P588" s="9">
        <v>71220388</v>
      </c>
    </row>
    <row r="589" spans="1:16" ht="45" customHeight="1" x14ac:dyDescent="0.15">
      <c r="A589" s="5" t="s">
        <v>57</v>
      </c>
      <c r="B589" s="8" t="s">
        <v>177</v>
      </c>
      <c r="C589" s="8" t="s">
        <v>2078</v>
      </c>
      <c r="D589" s="6">
        <v>201279</v>
      </c>
      <c r="E589" s="6" t="s">
        <v>178</v>
      </c>
      <c r="F589" s="7">
        <v>43313</v>
      </c>
      <c r="G589" s="8" t="s">
        <v>13</v>
      </c>
      <c r="H589" s="8" t="s">
        <v>15</v>
      </c>
      <c r="I589" s="6">
        <v>40</v>
      </c>
      <c r="J589" s="6" t="s">
        <v>335</v>
      </c>
      <c r="K589" s="6" t="s">
        <v>319</v>
      </c>
      <c r="L589" s="6" t="s">
        <v>2133</v>
      </c>
      <c r="M589" s="6" t="s">
        <v>2134</v>
      </c>
      <c r="N589" s="6" t="s">
        <v>2135</v>
      </c>
      <c r="O589" s="6" t="s">
        <v>2056</v>
      </c>
      <c r="P589" s="9">
        <v>71604729</v>
      </c>
    </row>
    <row r="590" spans="1:16" ht="45" customHeight="1" x14ac:dyDescent="0.15">
      <c r="A590" s="5" t="s">
        <v>57</v>
      </c>
      <c r="B590" s="8" t="s">
        <v>177</v>
      </c>
      <c r="C590" s="8" t="s">
        <v>2136</v>
      </c>
      <c r="D590" s="6">
        <v>200888</v>
      </c>
      <c r="E590" s="6" t="s">
        <v>178</v>
      </c>
      <c r="F590" s="7">
        <v>43313</v>
      </c>
      <c r="G590" s="8" t="s">
        <v>13</v>
      </c>
      <c r="H590" s="8" t="s">
        <v>15</v>
      </c>
      <c r="I590" s="6">
        <v>40</v>
      </c>
      <c r="J590" s="6" t="s">
        <v>443</v>
      </c>
      <c r="K590" s="6" t="s">
        <v>443</v>
      </c>
      <c r="L590" s="6" t="s">
        <v>2137</v>
      </c>
      <c r="M590" s="6" t="s">
        <v>2138</v>
      </c>
      <c r="N590" s="6" t="s">
        <v>2139</v>
      </c>
      <c r="O590" s="6" t="s">
        <v>2056</v>
      </c>
      <c r="P590" s="9">
        <v>71118014</v>
      </c>
    </row>
    <row r="591" spans="1:16" ht="45" customHeight="1" x14ac:dyDescent="0.15">
      <c r="A591" s="5" t="s">
        <v>57</v>
      </c>
      <c r="B591" s="8" t="s">
        <v>63</v>
      </c>
      <c r="C591" s="8" t="s">
        <v>417</v>
      </c>
      <c r="D591" s="6">
        <v>201597</v>
      </c>
      <c r="E591" s="6" t="s">
        <v>64</v>
      </c>
      <c r="F591" s="7">
        <v>43313</v>
      </c>
      <c r="G591" s="8" t="s">
        <v>13</v>
      </c>
      <c r="H591" s="8" t="s">
        <v>15</v>
      </c>
      <c r="I591" s="6">
        <v>40</v>
      </c>
      <c r="J591" s="6" t="s">
        <v>2140</v>
      </c>
      <c r="K591" s="6" t="s">
        <v>2141</v>
      </c>
      <c r="L591" s="6" t="s">
        <v>2142</v>
      </c>
      <c r="M591" s="6" t="s">
        <v>2143</v>
      </c>
      <c r="N591" s="6">
        <v>71487088</v>
      </c>
      <c r="O591" s="6" t="s">
        <v>2144</v>
      </c>
      <c r="P591" s="9">
        <v>71487088</v>
      </c>
    </row>
    <row r="592" spans="1:16" ht="45" customHeight="1" x14ac:dyDescent="0.15">
      <c r="A592" s="5" t="s">
        <v>57</v>
      </c>
      <c r="B592" s="8" t="s">
        <v>63</v>
      </c>
      <c r="C592" s="8" t="s">
        <v>216</v>
      </c>
      <c r="D592" s="6">
        <v>200544</v>
      </c>
      <c r="E592" s="6" t="s">
        <v>64</v>
      </c>
      <c r="F592" s="7">
        <v>43313</v>
      </c>
      <c r="G592" s="8" t="s">
        <v>13</v>
      </c>
      <c r="H592" s="8" t="s">
        <v>15</v>
      </c>
      <c r="I592" s="6">
        <v>40</v>
      </c>
      <c r="J592" s="6" t="s">
        <v>2145</v>
      </c>
      <c r="K592" s="6" t="s">
        <v>1564</v>
      </c>
      <c r="L592" s="6" t="s">
        <v>2146</v>
      </c>
      <c r="M592" s="6" t="s">
        <v>2147</v>
      </c>
      <c r="N592" s="6">
        <v>95088118</v>
      </c>
      <c r="O592" s="6" t="s">
        <v>2148</v>
      </c>
      <c r="P592" s="9">
        <v>95088118</v>
      </c>
    </row>
    <row r="593" spans="1:16" ht="45" customHeight="1" x14ac:dyDescent="0.15">
      <c r="A593" s="5" t="s">
        <v>57</v>
      </c>
      <c r="B593" s="8" t="s">
        <v>63</v>
      </c>
      <c r="C593" s="8" t="s">
        <v>418</v>
      </c>
      <c r="D593" s="6">
        <v>201587</v>
      </c>
      <c r="E593" s="6" t="s">
        <v>2149</v>
      </c>
      <c r="F593" s="7">
        <v>43313</v>
      </c>
      <c r="G593" s="8" t="s">
        <v>13</v>
      </c>
      <c r="H593" s="8" t="s">
        <v>15</v>
      </c>
      <c r="I593" s="6">
        <v>40</v>
      </c>
      <c r="J593" s="6" t="s">
        <v>2150</v>
      </c>
      <c r="K593" s="6" t="s">
        <v>2151</v>
      </c>
      <c r="L593" s="6" t="s">
        <v>2152</v>
      </c>
      <c r="M593" s="6" t="s">
        <v>2147</v>
      </c>
      <c r="N593" s="6">
        <v>71769077</v>
      </c>
      <c r="O593" s="6" t="s">
        <v>2153</v>
      </c>
      <c r="P593" s="9">
        <v>71769077</v>
      </c>
    </row>
    <row r="594" spans="1:16" ht="45" customHeight="1" x14ac:dyDescent="0.15">
      <c r="A594" s="5" t="s">
        <v>57</v>
      </c>
      <c r="B594" s="8" t="s">
        <v>63</v>
      </c>
      <c r="C594" s="8" t="s">
        <v>418</v>
      </c>
      <c r="D594" s="6">
        <v>201589</v>
      </c>
      <c r="E594" s="6" t="s">
        <v>2149</v>
      </c>
      <c r="F594" s="7">
        <v>43313</v>
      </c>
      <c r="G594" s="8" t="s">
        <v>13</v>
      </c>
      <c r="H594" s="8" t="s">
        <v>15</v>
      </c>
      <c r="I594" s="6">
        <v>40</v>
      </c>
      <c r="J594" s="6" t="s">
        <v>2154</v>
      </c>
      <c r="K594" s="6" t="s">
        <v>731</v>
      </c>
      <c r="L594" s="6" t="s">
        <v>2155</v>
      </c>
      <c r="M594" s="6" t="s">
        <v>2147</v>
      </c>
      <c r="N594" s="6">
        <v>95062875</v>
      </c>
      <c r="O594" s="6" t="s">
        <v>2156</v>
      </c>
      <c r="P594" s="9">
        <v>95062875</v>
      </c>
    </row>
    <row r="595" spans="1:16" ht="45" customHeight="1" x14ac:dyDescent="0.15">
      <c r="A595" s="5" t="s">
        <v>57</v>
      </c>
      <c r="B595" s="8" t="s">
        <v>63</v>
      </c>
      <c r="C595" s="8" t="s">
        <v>2157</v>
      </c>
      <c r="D595" s="6">
        <v>201594</v>
      </c>
      <c r="E595" s="6" t="s">
        <v>64</v>
      </c>
      <c r="F595" s="7">
        <v>43313</v>
      </c>
      <c r="G595" s="8" t="s">
        <v>61</v>
      </c>
      <c r="H595" s="8" t="s">
        <v>15</v>
      </c>
      <c r="I595" s="6">
        <v>40</v>
      </c>
      <c r="J595" s="6" t="s">
        <v>194</v>
      </c>
      <c r="K595" s="6" t="s">
        <v>1560</v>
      </c>
      <c r="L595" s="6" t="s">
        <v>2158</v>
      </c>
      <c r="M595" s="6" t="s">
        <v>2147</v>
      </c>
      <c r="N595" s="6">
        <v>70321544</v>
      </c>
      <c r="O595" s="6" t="s">
        <v>2159</v>
      </c>
      <c r="P595" s="9">
        <v>70321544</v>
      </c>
    </row>
    <row r="596" spans="1:16" ht="45" customHeight="1" x14ac:dyDescent="0.15">
      <c r="A596" s="5" t="s">
        <v>57</v>
      </c>
      <c r="B596" s="8" t="s">
        <v>63</v>
      </c>
      <c r="C596" s="8" t="s">
        <v>2157</v>
      </c>
      <c r="D596" s="6">
        <v>201595</v>
      </c>
      <c r="E596" s="6" t="s">
        <v>64</v>
      </c>
      <c r="F596" s="7">
        <v>43313</v>
      </c>
      <c r="G596" s="8" t="s">
        <v>13</v>
      </c>
      <c r="H596" s="8" t="s">
        <v>15</v>
      </c>
      <c r="I596" s="6">
        <v>40</v>
      </c>
      <c r="J596" s="6" t="s">
        <v>2160</v>
      </c>
      <c r="K596" s="6" t="s">
        <v>722</v>
      </c>
      <c r="L596" s="6" t="s">
        <v>2161</v>
      </c>
      <c r="M596" s="6" t="s">
        <v>2162</v>
      </c>
      <c r="N596" s="6">
        <v>70614915</v>
      </c>
      <c r="O596" s="6" t="s">
        <v>2163</v>
      </c>
      <c r="P596" s="9">
        <v>70614915</v>
      </c>
    </row>
    <row r="597" spans="1:16" ht="45" customHeight="1" x14ac:dyDescent="0.15">
      <c r="A597" s="5" t="s">
        <v>57</v>
      </c>
      <c r="B597" s="8" t="s">
        <v>63</v>
      </c>
      <c r="C597" s="8" t="s">
        <v>2164</v>
      </c>
      <c r="D597" s="6">
        <v>201593</v>
      </c>
      <c r="E597" s="6" t="s">
        <v>2149</v>
      </c>
      <c r="F597" s="7">
        <v>43313</v>
      </c>
      <c r="G597" s="8" t="s">
        <v>13</v>
      </c>
      <c r="H597" s="8" t="s">
        <v>15</v>
      </c>
      <c r="I597" s="6">
        <v>40</v>
      </c>
      <c r="J597" s="6" t="s">
        <v>152</v>
      </c>
      <c r="K597" s="6" t="s">
        <v>722</v>
      </c>
      <c r="L597" s="6" t="s">
        <v>2165</v>
      </c>
      <c r="M597" s="6" t="s">
        <v>2147</v>
      </c>
      <c r="N597" s="6">
        <v>70448591</v>
      </c>
      <c r="O597" s="6" t="s">
        <v>2166</v>
      </c>
      <c r="P597" s="9">
        <v>70448591</v>
      </c>
    </row>
    <row r="598" spans="1:16" ht="45" customHeight="1" x14ac:dyDescent="0.15">
      <c r="A598" s="5" t="s">
        <v>57</v>
      </c>
      <c r="B598" s="8" t="s">
        <v>63</v>
      </c>
      <c r="C598" s="8" t="s">
        <v>419</v>
      </c>
      <c r="D598" s="6">
        <v>201585</v>
      </c>
      <c r="E598" s="6" t="s">
        <v>64</v>
      </c>
      <c r="F598" s="7">
        <v>43313</v>
      </c>
      <c r="G598" s="8" t="s">
        <v>13</v>
      </c>
      <c r="H598" s="8" t="s">
        <v>22</v>
      </c>
      <c r="I598" s="6">
        <v>40</v>
      </c>
      <c r="J598" s="6" t="s">
        <v>2167</v>
      </c>
      <c r="K598" s="6" t="s">
        <v>2168</v>
      </c>
      <c r="L598" s="6" t="s">
        <v>2169</v>
      </c>
      <c r="M598" s="6" t="s">
        <v>2147</v>
      </c>
      <c r="N598" s="6">
        <v>70618787</v>
      </c>
      <c r="O598" s="6" t="s">
        <v>2170</v>
      </c>
      <c r="P598" s="9">
        <v>70618787</v>
      </c>
    </row>
    <row r="599" spans="1:16" ht="45" customHeight="1" x14ac:dyDescent="0.15">
      <c r="A599" s="5" t="s">
        <v>57</v>
      </c>
      <c r="B599" s="8" t="s">
        <v>63</v>
      </c>
      <c r="C599" s="8" t="s">
        <v>419</v>
      </c>
      <c r="D599" s="6">
        <v>201586</v>
      </c>
      <c r="E599" s="6" t="s">
        <v>64</v>
      </c>
      <c r="F599" s="7">
        <v>43313</v>
      </c>
      <c r="G599" s="8" t="s">
        <v>13</v>
      </c>
      <c r="H599" s="8" t="s">
        <v>15</v>
      </c>
      <c r="I599" s="6">
        <v>40</v>
      </c>
      <c r="J599" s="6" t="s">
        <v>2171</v>
      </c>
      <c r="K599" s="6" t="s">
        <v>2141</v>
      </c>
      <c r="L599" s="6" t="s">
        <v>2172</v>
      </c>
      <c r="M599" s="6" t="s">
        <v>2147</v>
      </c>
      <c r="N599" s="6">
        <v>95197796</v>
      </c>
      <c r="O599" s="6" t="s">
        <v>2173</v>
      </c>
      <c r="P599" s="9">
        <v>95197796</v>
      </c>
    </row>
    <row r="600" spans="1:16" ht="45" customHeight="1" x14ac:dyDescent="0.15">
      <c r="A600" s="5" t="s">
        <v>57</v>
      </c>
      <c r="B600" s="8" t="s">
        <v>63</v>
      </c>
      <c r="C600" s="8" t="s">
        <v>419</v>
      </c>
      <c r="D600" s="6">
        <v>201588</v>
      </c>
      <c r="E600" s="6" t="s">
        <v>64</v>
      </c>
      <c r="F600" s="7">
        <v>43313</v>
      </c>
      <c r="G600" s="8" t="s">
        <v>61</v>
      </c>
      <c r="H600" s="8" t="s">
        <v>22</v>
      </c>
      <c r="I600" s="6">
        <v>40</v>
      </c>
      <c r="J600" s="6" t="s">
        <v>2174</v>
      </c>
      <c r="K600" s="6" t="s">
        <v>2175</v>
      </c>
      <c r="L600" s="6" t="s">
        <v>2176</v>
      </c>
      <c r="M600" s="6" t="s">
        <v>316</v>
      </c>
      <c r="N600" s="6" t="s">
        <v>2177</v>
      </c>
      <c r="O600" s="6" t="s">
        <v>2178</v>
      </c>
      <c r="P600" s="9">
        <v>70605204</v>
      </c>
    </row>
    <row r="601" spans="1:16" ht="45" customHeight="1" x14ac:dyDescent="0.15">
      <c r="A601" s="5" t="s">
        <v>57</v>
      </c>
      <c r="B601" s="8" t="s">
        <v>63</v>
      </c>
      <c r="C601" s="8" t="s">
        <v>420</v>
      </c>
      <c r="D601" s="6">
        <v>201592</v>
      </c>
      <c r="E601" s="6" t="s">
        <v>64</v>
      </c>
      <c r="F601" s="7">
        <v>43313</v>
      </c>
      <c r="G601" s="8" t="s">
        <v>13</v>
      </c>
      <c r="H601" s="8" t="s">
        <v>15</v>
      </c>
      <c r="I601" s="6">
        <v>40</v>
      </c>
      <c r="J601" s="6" t="s">
        <v>2179</v>
      </c>
      <c r="K601" s="6" t="s">
        <v>2180</v>
      </c>
      <c r="L601" s="6" t="s">
        <v>2181</v>
      </c>
      <c r="M601" s="6" t="s">
        <v>2147</v>
      </c>
      <c r="N601" s="6">
        <v>95462743</v>
      </c>
      <c r="O601" s="6" t="s">
        <v>2182</v>
      </c>
      <c r="P601" s="9">
        <v>95462743</v>
      </c>
    </row>
    <row r="602" spans="1:16" ht="45" customHeight="1" x14ac:dyDescent="0.15">
      <c r="A602" s="5" t="s">
        <v>57</v>
      </c>
      <c r="B602" s="8" t="s">
        <v>63</v>
      </c>
      <c r="C602" s="8" t="s">
        <v>2183</v>
      </c>
      <c r="D602" s="6">
        <v>201591</v>
      </c>
      <c r="E602" s="6" t="s">
        <v>64</v>
      </c>
      <c r="F602" s="7">
        <v>43313</v>
      </c>
      <c r="G602" s="8" t="s">
        <v>13</v>
      </c>
      <c r="H602" s="8" t="s">
        <v>15</v>
      </c>
      <c r="I602" s="6">
        <v>40</v>
      </c>
      <c r="J602" s="6" t="s">
        <v>2184</v>
      </c>
      <c r="K602" s="6" t="s">
        <v>2141</v>
      </c>
      <c r="L602" s="6" t="s">
        <v>2185</v>
      </c>
      <c r="M602" s="6" t="s">
        <v>2147</v>
      </c>
      <c r="N602" s="6">
        <v>71967295</v>
      </c>
      <c r="O602" s="6" t="s">
        <v>2186</v>
      </c>
      <c r="P602" s="9">
        <v>71967295</v>
      </c>
    </row>
    <row r="603" spans="1:16" ht="45" customHeight="1" x14ac:dyDescent="0.15">
      <c r="A603" s="5" t="s">
        <v>57</v>
      </c>
      <c r="B603" s="8" t="s">
        <v>63</v>
      </c>
      <c r="C603" s="8" t="s">
        <v>2183</v>
      </c>
      <c r="D603" s="6">
        <v>201596</v>
      </c>
      <c r="E603" s="6" t="s">
        <v>64</v>
      </c>
      <c r="F603" s="7">
        <v>43313</v>
      </c>
      <c r="G603" s="8" t="s">
        <v>13</v>
      </c>
      <c r="H603" s="8" t="s">
        <v>15</v>
      </c>
      <c r="I603" s="6">
        <v>40</v>
      </c>
      <c r="J603" s="6" t="s">
        <v>2160</v>
      </c>
      <c r="K603" s="6" t="s">
        <v>1564</v>
      </c>
      <c r="L603" s="6" t="s">
        <v>2187</v>
      </c>
      <c r="M603" s="6" t="s">
        <v>2147</v>
      </c>
      <c r="N603" s="6">
        <v>71953394</v>
      </c>
      <c r="O603" s="6" t="s">
        <v>2188</v>
      </c>
      <c r="P603" s="9">
        <v>71953394</v>
      </c>
    </row>
    <row r="604" spans="1:16" ht="45" customHeight="1" x14ac:dyDescent="0.15">
      <c r="A604" s="5" t="s">
        <v>57</v>
      </c>
      <c r="B604" s="8" t="s">
        <v>63</v>
      </c>
      <c r="C604" s="8" t="s">
        <v>2183</v>
      </c>
      <c r="D604" s="6">
        <v>201598</v>
      </c>
      <c r="E604" s="6" t="s">
        <v>64</v>
      </c>
      <c r="F604" s="7">
        <v>43313</v>
      </c>
      <c r="G604" s="8" t="s">
        <v>13</v>
      </c>
      <c r="H604" s="8" t="s">
        <v>15</v>
      </c>
      <c r="I604" s="6">
        <v>40</v>
      </c>
      <c r="J604" s="6" t="s">
        <v>2189</v>
      </c>
      <c r="K604" s="6" t="s">
        <v>1564</v>
      </c>
      <c r="L604" s="6" t="s">
        <v>2190</v>
      </c>
      <c r="M604" s="6" t="s">
        <v>2147</v>
      </c>
      <c r="N604" s="6">
        <v>71948874</v>
      </c>
      <c r="O604" s="6" t="s">
        <v>2191</v>
      </c>
      <c r="P604" s="9">
        <v>71948874</v>
      </c>
    </row>
    <row r="605" spans="1:16" ht="45" customHeight="1" x14ac:dyDescent="0.15">
      <c r="A605" s="5" t="s">
        <v>57</v>
      </c>
      <c r="B605" s="8" t="s">
        <v>217</v>
      </c>
      <c r="C605" s="8" t="s">
        <v>421</v>
      </c>
      <c r="D605" s="6">
        <v>201569</v>
      </c>
      <c r="E605" s="6" t="s">
        <v>2192</v>
      </c>
      <c r="F605" s="7">
        <v>43313</v>
      </c>
      <c r="G605" s="8" t="s">
        <v>2193</v>
      </c>
      <c r="H605" s="8" t="s">
        <v>15</v>
      </c>
      <c r="I605" s="6">
        <v>40</v>
      </c>
      <c r="J605" s="6" t="s">
        <v>316</v>
      </c>
      <c r="K605" s="6" t="s">
        <v>181</v>
      </c>
      <c r="L605" s="6" t="s">
        <v>316</v>
      </c>
      <c r="M605" s="6" t="s">
        <v>316</v>
      </c>
      <c r="N605" s="6" t="s">
        <v>316</v>
      </c>
      <c r="O605" s="6">
        <v>95829437</v>
      </c>
      <c r="P605" s="9">
        <v>95829437</v>
      </c>
    </row>
    <row r="606" spans="1:16" ht="45" customHeight="1" x14ac:dyDescent="0.15">
      <c r="A606" s="5" t="s">
        <v>57</v>
      </c>
      <c r="B606" s="8" t="s">
        <v>217</v>
      </c>
      <c r="C606" s="8" t="s">
        <v>421</v>
      </c>
      <c r="D606" s="6">
        <v>201574</v>
      </c>
      <c r="E606" s="6" t="s">
        <v>2192</v>
      </c>
      <c r="F606" s="7">
        <v>43313</v>
      </c>
      <c r="G606" s="8" t="s">
        <v>13</v>
      </c>
      <c r="H606" s="8" t="s">
        <v>15</v>
      </c>
      <c r="I606" s="6">
        <v>40</v>
      </c>
      <c r="J606" s="6" t="s">
        <v>316</v>
      </c>
      <c r="K606" s="6" t="s">
        <v>319</v>
      </c>
      <c r="L606" s="6" t="s">
        <v>2194</v>
      </c>
      <c r="M606" s="6" t="s">
        <v>2195</v>
      </c>
      <c r="N606" s="6" t="s">
        <v>316</v>
      </c>
      <c r="O606" s="6">
        <v>71770246</v>
      </c>
      <c r="P606" s="9">
        <v>71770246</v>
      </c>
    </row>
    <row r="607" spans="1:16" ht="45" customHeight="1" x14ac:dyDescent="0.15">
      <c r="A607" s="5" t="s">
        <v>57</v>
      </c>
      <c r="B607" s="8" t="s">
        <v>217</v>
      </c>
      <c r="C607" s="8" t="s">
        <v>421</v>
      </c>
      <c r="D607" s="6">
        <v>201575</v>
      </c>
      <c r="E607" s="6" t="s">
        <v>2192</v>
      </c>
      <c r="F607" s="7">
        <v>43313</v>
      </c>
      <c r="G607" s="8" t="s">
        <v>13</v>
      </c>
      <c r="H607" s="8" t="s">
        <v>15</v>
      </c>
      <c r="I607" s="6">
        <v>40</v>
      </c>
      <c r="J607" s="6" t="s">
        <v>316</v>
      </c>
      <c r="K607" s="6" t="s">
        <v>580</v>
      </c>
      <c r="L607" s="6" t="s">
        <v>316</v>
      </c>
      <c r="M607" s="6" t="s">
        <v>316</v>
      </c>
      <c r="N607" s="6" t="s">
        <v>316</v>
      </c>
      <c r="O607" s="6">
        <v>95552667</v>
      </c>
      <c r="P607" s="9">
        <v>95552667</v>
      </c>
    </row>
    <row r="608" spans="1:16" ht="45" customHeight="1" x14ac:dyDescent="0.15">
      <c r="A608" s="5" t="s">
        <v>57</v>
      </c>
      <c r="B608" s="8" t="s">
        <v>217</v>
      </c>
      <c r="C608" s="8" t="s">
        <v>421</v>
      </c>
      <c r="D608" s="6">
        <v>201576</v>
      </c>
      <c r="E608" s="6" t="s">
        <v>2192</v>
      </c>
      <c r="F608" s="7">
        <v>43313</v>
      </c>
      <c r="G608" s="8" t="s">
        <v>13</v>
      </c>
      <c r="H608" s="8" t="s">
        <v>15</v>
      </c>
      <c r="I608" s="6">
        <v>40</v>
      </c>
      <c r="J608" s="6" t="s">
        <v>316</v>
      </c>
      <c r="K608" s="6" t="s">
        <v>476</v>
      </c>
      <c r="L608" s="6" t="s">
        <v>316</v>
      </c>
      <c r="M608" s="6" t="s">
        <v>316</v>
      </c>
      <c r="N608" s="6" t="s">
        <v>316</v>
      </c>
      <c r="O608" s="6">
        <v>95734853</v>
      </c>
      <c r="P608" s="9">
        <v>95734853</v>
      </c>
    </row>
    <row r="609" spans="1:16" ht="45" customHeight="1" x14ac:dyDescent="0.15">
      <c r="A609" s="5" t="s">
        <v>57</v>
      </c>
      <c r="B609" s="8" t="s">
        <v>217</v>
      </c>
      <c r="C609" s="8" t="s">
        <v>421</v>
      </c>
      <c r="D609" s="6">
        <v>201577</v>
      </c>
      <c r="E609" s="6" t="s">
        <v>2192</v>
      </c>
      <c r="F609" s="7">
        <v>43313</v>
      </c>
      <c r="G609" s="8" t="s">
        <v>13</v>
      </c>
      <c r="H609" s="8" t="s">
        <v>15</v>
      </c>
      <c r="I609" s="6">
        <v>40</v>
      </c>
      <c r="J609" s="6" t="s">
        <v>316</v>
      </c>
      <c r="K609" s="6" t="s">
        <v>446</v>
      </c>
      <c r="L609" s="6" t="s">
        <v>316</v>
      </c>
      <c r="M609" s="6" t="s">
        <v>316</v>
      </c>
      <c r="N609" s="6" t="s">
        <v>316</v>
      </c>
      <c r="O609" s="6">
        <v>71102539</v>
      </c>
      <c r="P609" s="9">
        <v>71102539</v>
      </c>
    </row>
    <row r="610" spans="1:16" ht="45" customHeight="1" x14ac:dyDescent="0.15">
      <c r="A610" s="5" t="s">
        <v>57</v>
      </c>
      <c r="B610" s="8" t="s">
        <v>217</v>
      </c>
      <c r="C610" s="8" t="s">
        <v>421</v>
      </c>
      <c r="D610" s="6">
        <v>201578</v>
      </c>
      <c r="E610" s="6" t="s">
        <v>2192</v>
      </c>
      <c r="F610" s="7">
        <v>43313</v>
      </c>
      <c r="G610" s="8" t="s">
        <v>13</v>
      </c>
      <c r="H610" s="8" t="s">
        <v>15</v>
      </c>
      <c r="I610" s="6">
        <v>40</v>
      </c>
      <c r="J610" s="6" t="s">
        <v>316</v>
      </c>
      <c r="K610" s="6" t="s">
        <v>580</v>
      </c>
      <c r="L610" s="6" t="s">
        <v>316</v>
      </c>
      <c r="M610" s="6" t="s">
        <v>316</v>
      </c>
      <c r="N610" s="6" t="s">
        <v>316</v>
      </c>
      <c r="O610" s="6" t="s">
        <v>316</v>
      </c>
      <c r="P610" s="9" t="s">
        <v>466</v>
      </c>
    </row>
    <row r="611" spans="1:16" ht="45" customHeight="1" x14ac:dyDescent="0.15">
      <c r="A611" s="5" t="s">
        <v>57</v>
      </c>
      <c r="B611" s="8" t="s">
        <v>217</v>
      </c>
      <c r="C611" s="8" t="s">
        <v>422</v>
      </c>
      <c r="D611" s="6">
        <v>201568</v>
      </c>
      <c r="E611" s="6" t="s">
        <v>2192</v>
      </c>
      <c r="F611" s="7">
        <v>43313</v>
      </c>
      <c r="G611" s="8" t="s">
        <v>13</v>
      </c>
      <c r="H611" s="8" t="s">
        <v>15</v>
      </c>
      <c r="I611" s="6">
        <v>40</v>
      </c>
      <c r="J611" s="6" t="s">
        <v>316</v>
      </c>
      <c r="K611" s="6" t="s">
        <v>446</v>
      </c>
      <c r="L611" s="6" t="s">
        <v>2194</v>
      </c>
      <c r="M611" s="6" t="s">
        <v>2195</v>
      </c>
      <c r="N611" s="6" t="s">
        <v>316</v>
      </c>
      <c r="O611" s="6">
        <v>71992869</v>
      </c>
      <c r="P611" s="9">
        <v>71992869</v>
      </c>
    </row>
    <row r="612" spans="1:16" ht="45" customHeight="1" x14ac:dyDescent="0.15">
      <c r="A612" s="5" t="s">
        <v>57</v>
      </c>
      <c r="B612" s="8" t="s">
        <v>217</v>
      </c>
      <c r="C612" s="8" t="s">
        <v>2196</v>
      </c>
      <c r="D612" s="6">
        <v>201579</v>
      </c>
      <c r="E612" s="6" t="s">
        <v>2192</v>
      </c>
      <c r="F612" s="7">
        <v>43313</v>
      </c>
      <c r="G612" s="8" t="s">
        <v>13</v>
      </c>
      <c r="H612" s="8" t="s">
        <v>15</v>
      </c>
      <c r="I612" s="6">
        <v>40</v>
      </c>
      <c r="J612" s="6" t="s">
        <v>316</v>
      </c>
      <c r="K612" s="6" t="s">
        <v>181</v>
      </c>
      <c r="L612" s="6" t="s">
        <v>316</v>
      </c>
      <c r="M612" s="6" t="s">
        <v>316</v>
      </c>
      <c r="N612" s="6" t="s">
        <v>316</v>
      </c>
      <c r="O612" s="6">
        <v>71781607</v>
      </c>
      <c r="P612" s="9">
        <v>71781607</v>
      </c>
    </row>
    <row r="613" spans="1:16" ht="45" customHeight="1" x14ac:dyDescent="0.15">
      <c r="A613" s="5" t="s">
        <v>65</v>
      </c>
      <c r="B613" s="8" t="s">
        <v>267</v>
      </c>
      <c r="C613" s="8" t="s">
        <v>423</v>
      </c>
      <c r="D613" s="6">
        <v>199789</v>
      </c>
      <c r="E613" s="6" t="s">
        <v>268</v>
      </c>
      <c r="F613" s="7">
        <v>43313</v>
      </c>
      <c r="G613" s="8" t="s">
        <v>13</v>
      </c>
      <c r="H613" s="8" t="s">
        <v>15</v>
      </c>
      <c r="I613" s="6">
        <v>40</v>
      </c>
      <c r="J613" s="6" t="s">
        <v>2197</v>
      </c>
      <c r="K613" s="6" t="s">
        <v>287</v>
      </c>
      <c r="L613" s="6" t="s">
        <v>2198</v>
      </c>
      <c r="M613" s="6" t="s">
        <v>710</v>
      </c>
      <c r="N613" s="6">
        <v>95803798</v>
      </c>
      <c r="O613" s="6">
        <v>95803798</v>
      </c>
      <c r="P613" s="9">
        <v>95803798</v>
      </c>
    </row>
    <row r="614" spans="1:16" ht="45" customHeight="1" x14ac:dyDescent="0.15">
      <c r="A614" s="5" t="s">
        <v>65</v>
      </c>
      <c r="B614" s="8" t="s">
        <v>113</v>
      </c>
      <c r="C614" s="8" t="s">
        <v>2199</v>
      </c>
      <c r="D614" s="6">
        <v>201251</v>
      </c>
      <c r="E614" s="6" t="s">
        <v>114</v>
      </c>
      <c r="F614" s="7">
        <v>43313</v>
      </c>
      <c r="G614" s="8" t="s">
        <v>13</v>
      </c>
      <c r="H614" s="8" t="s">
        <v>15</v>
      </c>
      <c r="I614" s="6">
        <v>40</v>
      </c>
      <c r="J614" s="6" t="s">
        <v>2200</v>
      </c>
      <c r="K614" s="6" t="s">
        <v>2201</v>
      </c>
      <c r="L614" s="6" t="s">
        <v>2202</v>
      </c>
      <c r="M614" s="6" t="s">
        <v>294</v>
      </c>
      <c r="N614" s="6">
        <v>71388732</v>
      </c>
      <c r="O614" s="6" t="s">
        <v>2203</v>
      </c>
      <c r="P614" s="9">
        <v>71388732</v>
      </c>
    </row>
    <row r="615" spans="1:16" ht="45" customHeight="1" x14ac:dyDescent="0.15">
      <c r="A615" s="5" t="s">
        <v>65</v>
      </c>
      <c r="B615" s="8" t="s">
        <v>113</v>
      </c>
      <c r="C615" s="8" t="s">
        <v>2199</v>
      </c>
      <c r="D615" s="6">
        <v>201252</v>
      </c>
      <c r="E615" s="6" t="s">
        <v>114</v>
      </c>
      <c r="F615" s="7">
        <v>43313</v>
      </c>
      <c r="G615" s="8" t="s">
        <v>13</v>
      </c>
      <c r="H615" s="8" t="s">
        <v>15</v>
      </c>
      <c r="I615" s="6">
        <v>40</v>
      </c>
      <c r="J615" s="6" t="s">
        <v>2204</v>
      </c>
      <c r="K615" s="6" t="s">
        <v>319</v>
      </c>
      <c r="L615" s="6" t="s">
        <v>2205</v>
      </c>
      <c r="M615" s="6" t="s">
        <v>294</v>
      </c>
      <c r="N615" s="6" t="s">
        <v>2206</v>
      </c>
      <c r="O615" s="6" t="s">
        <v>2207</v>
      </c>
      <c r="P615" s="9">
        <v>71765062</v>
      </c>
    </row>
    <row r="616" spans="1:16" ht="45" customHeight="1" x14ac:dyDescent="0.15">
      <c r="A616" s="5" t="s">
        <v>65</v>
      </c>
      <c r="B616" s="8" t="s">
        <v>113</v>
      </c>
      <c r="C616" s="8" t="s">
        <v>425</v>
      </c>
      <c r="D616" s="6">
        <v>200024</v>
      </c>
      <c r="E616" s="6" t="s">
        <v>114</v>
      </c>
      <c r="F616" s="7">
        <v>43313</v>
      </c>
      <c r="G616" s="8" t="s">
        <v>13</v>
      </c>
      <c r="H616" s="8" t="s">
        <v>15</v>
      </c>
      <c r="I616" s="6">
        <v>40</v>
      </c>
      <c r="J616" s="6" t="s">
        <v>1617</v>
      </c>
      <c r="K616" s="6" t="s">
        <v>424</v>
      </c>
      <c r="L616" s="6" t="s">
        <v>2208</v>
      </c>
      <c r="M616" s="6" t="s">
        <v>294</v>
      </c>
      <c r="N616" s="6">
        <v>95672204</v>
      </c>
      <c r="O616" s="6" t="s">
        <v>2209</v>
      </c>
      <c r="P616" s="9">
        <v>95672204</v>
      </c>
    </row>
    <row r="617" spans="1:16" ht="45" customHeight="1" x14ac:dyDescent="0.15">
      <c r="A617" s="5" t="s">
        <v>65</v>
      </c>
      <c r="B617" s="8" t="s">
        <v>113</v>
      </c>
      <c r="C617" s="8" t="s">
        <v>425</v>
      </c>
      <c r="D617" s="6">
        <v>201523</v>
      </c>
      <c r="E617" s="6" t="s">
        <v>114</v>
      </c>
      <c r="F617" s="7">
        <v>43313</v>
      </c>
      <c r="G617" s="8" t="s">
        <v>13</v>
      </c>
      <c r="H617" s="8" t="s">
        <v>15</v>
      </c>
      <c r="I617" s="6">
        <v>40</v>
      </c>
      <c r="J617" s="6" t="s">
        <v>35</v>
      </c>
      <c r="K617" s="6" t="s">
        <v>580</v>
      </c>
      <c r="L617" s="6" t="s">
        <v>2210</v>
      </c>
      <c r="M617" s="6" t="s">
        <v>294</v>
      </c>
      <c r="N617" s="6">
        <v>95863322</v>
      </c>
      <c r="O617" s="6" t="s">
        <v>2211</v>
      </c>
      <c r="P617" s="9">
        <v>95863322</v>
      </c>
    </row>
    <row r="618" spans="1:16" ht="45" customHeight="1" x14ac:dyDescent="0.15">
      <c r="A618" s="5" t="s">
        <v>65</v>
      </c>
      <c r="B618" s="8" t="s">
        <v>113</v>
      </c>
      <c r="C618" s="8" t="s">
        <v>427</v>
      </c>
      <c r="D618" s="6">
        <v>201524</v>
      </c>
      <c r="E618" s="6" t="s">
        <v>114</v>
      </c>
      <c r="F618" s="7">
        <v>43313</v>
      </c>
      <c r="G618" s="8" t="s">
        <v>13</v>
      </c>
      <c r="H618" s="8" t="s">
        <v>22</v>
      </c>
      <c r="I618" s="6">
        <v>36</v>
      </c>
      <c r="J618" s="6" t="s">
        <v>2212</v>
      </c>
      <c r="K618" s="6" t="s">
        <v>225</v>
      </c>
      <c r="L618" s="6" t="s">
        <v>2213</v>
      </c>
      <c r="M618" s="6" t="s">
        <v>294</v>
      </c>
      <c r="N618" s="6" t="s">
        <v>2214</v>
      </c>
      <c r="O618" s="6" t="s">
        <v>2215</v>
      </c>
      <c r="P618" s="9">
        <v>71237144</v>
      </c>
    </row>
    <row r="619" spans="1:16" ht="45" customHeight="1" x14ac:dyDescent="0.15">
      <c r="A619" s="5" t="s">
        <v>65</v>
      </c>
      <c r="B619" s="8" t="s">
        <v>113</v>
      </c>
      <c r="C619" s="8" t="s">
        <v>428</v>
      </c>
      <c r="D619" s="6">
        <v>200022</v>
      </c>
      <c r="E619" s="6" t="s">
        <v>114</v>
      </c>
      <c r="F619" s="7">
        <v>43313</v>
      </c>
      <c r="G619" s="8" t="s">
        <v>13</v>
      </c>
      <c r="H619" s="8" t="s">
        <v>15</v>
      </c>
      <c r="I619" s="6">
        <v>40</v>
      </c>
      <c r="J619" s="6" t="s">
        <v>130</v>
      </c>
      <c r="K619" s="6" t="s">
        <v>426</v>
      </c>
      <c r="L619" s="6" t="s">
        <v>2216</v>
      </c>
      <c r="M619" s="6" t="s">
        <v>294</v>
      </c>
      <c r="N619" s="6">
        <v>70839734</v>
      </c>
      <c r="O619" s="6" t="s">
        <v>2217</v>
      </c>
      <c r="P619" s="9">
        <v>70839734</v>
      </c>
    </row>
    <row r="620" spans="1:16" ht="45" customHeight="1" x14ac:dyDescent="0.15">
      <c r="A620" s="5" t="s">
        <v>65</v>
      </c>
      <c r="B620" s="8" t="s">
        <v>113</v>
      </c>
      <c r="C620" s="8" t="s">
        <v>2218</v>
      </c>
      <c r="D620" s="6">
        <v>200660</v>
      </c>
      <c r="E620" s="6" t="s">
        <v>114</v>
      </c>
      <c r="F620" s="7">
        <v>43313</v>
      </c>
      <c r="G620" s="8" t="s">
        <v>13</v>
      </c>
      <c r="H620" s="8" t="s">
        <v>15</v>
      </c>
      <c r="I620" s="6">
        <v>40</v>
      </c>
      <c r="J620" s="6" t="s">
        <v>92</v>
      </c>
      <c r="K620" s="6" t="s">
        <v>2219</v>
      </c>
      <c r="L620" s="6" t="s">
        <v>2220</v>
      </c>
      <c r="M620" s="6" t="s">
        <v>294</v>
      </c>
      <c r="N620" s="6">
        <v>71584833</v>
      </c>
      <c r="O620" s="6" t="s">
        <v>2221</v>
      </c>
      <c r="P620" s="9">
        <v>71584833</v>
      </c>
    </row>
    <row r="621" spans="1:16" ht="45" customHeight="1" x14ac:dyDescent="0.15">
      <c r="A621" s="5" t="s">
        <v>65</v>
      </c>
      <c r="B621" s="8" t="s">
        <v>113</v>
      </c>
      <c r="C621" s="8" t="s">
        <v>2218</v>
      </c>
      <c r="D621" s="6">
        <v>200661</v>
      </c>
      <c r="E621" s="6" t="s">
        <v>114</v>
      </c>
      <c r="F621" s="7">
        <v>43313</v>
      </c>
      <c r="G621" s="8" t="s">
        <v>13</v>
      </c>
      <c r="H621" s="8" t="s">
        <v>15</v>
      </c>
      <c r="I621" s="6">
        <v>40</v>
      </c>
      <c r="J621" s="6" t="s">
        <v>92</v>
      </c>
      <c r="K621" s="6" t="s">
        <v>1425</v>
      </c>
      <c r="L621" s="6" t="s">
        <v>2222</v>
      </c>
      <c r="M621" s="6" t="s">
        <v>294</v>
      </c>
      <c r="N621" s="6">
        <v>70725256</v>
      </c>
      <c r="O621" s="6" t="s">
        <v>2223</v>
      </c>
      <c r="P621" s="9">
        <v>70725256</v>
      </c>
    </row>
    <row r="622" spans="1:16" ht="45" customHeight="1" x14ac:dyDescent="0.15">
      <c r="A622" s="5" t="s">
        <v>65</v>
      </c>
      <c r="B622" s="8" t="s">
        <v>113</v>
      </c>
      <c r="C622" s="8" t="s">
        <v>2224</v>
      </c>
      <c r="D622" s="6">
        <v>200662</v>
      </c>
      <c r="E622" s="6" t="s">
        <v>114</v>
      </c>
      <c r="F622" s="7">
        <v>43313</v>
      </c>
      <c r="G622" s="8" t="s">
        <v>13</v>
      </c>
      <c r="H622" s="8" t="s">
        <v>15</v>
      </c>
      <c r="I622" s="6">
        <v>40</v>
      </c>
      <c r="J622" s="6" t="s">
        <v>513</v>
      </c>
      <c r="K622" s="6" t="s">
        <v>2225</v>
      </c>
      <c r="L622" s="6" t="s">
        <v>2226</v>
      </c>
      <c r="M622" s="6" t="s">
        <v>294</v>
      </c>
      <c r="N622" s="6">
        <v>95770349</v>
      </c>
      <c r="O622" s="6" t="s">
        <v>2227</v>
      </c>
      <c r="P622" s="9">
        <v>95770349</v>
      </c>
    </row>
    <row r="623" spans="1:16" ht="45" customHeight="1" x14ac:dyDescent="0.15">
      <c r="A623" s="5" t="s">
        <v>65</v>
      </c>
      <c r="B623" s="8" t="s">
        <v>113</v>
      </c>
      <c r="C623" s="8" t="s">
        <v>2228</v>
      </c>
      <c r="D623" s="6">
        <v>200717</v>
      </c>
      <c r="E623" s="6" t="s">
        <v>114</v>
      </c>
      <c r="F623" s="7">
        <v>43313</v>
      </c>
      <c r="G623" s="8" t="s">
        <v>13</v>
      </c>
      <c r="H623" s="8" t="s">
        <v>15</v>
      </c>
      <c r="I623" s="6">
        <v>40</v>
      </c>
      <c r="J623" s="6" t="s">
        <v>2229</v>
      </c>
      <c r="K623" s="6" t="s">
        <v>2225</v>
      </c>
      <c r="L623" s="6" t="s">
        <v>2230</v>
      </c>
      <c r="M623" s="6" t="s">
        <v>294</v>
      </c>
      <c r="N623" s="6">
        <v>70664386</v>
      </c>
      <c r="O623" s="6" t="s">
        <v>2231</v>
      </c>
      <c r="P623" s="9">
        <v>70664386</v>
      </c>
    </row>
    <row r="624" spans="1:16" ht="45" customHeight="1" x14ac:dyDescent="0.15">
      <c r="A624" s="5" t="s">
        <v>65</v>
      </c>
      <c r="B624" s="8" t="s">
        <v>113</v>
      </c>
      <c r="C624" s="8" t="s">
        <v>2232</v>
      </c>
      <c r="D624" s="6">
        <v>200021</v>
      </c>
      <c r="E624" s="6" t="s">
        <v>114</v>
      </c>
      <c r="F624" s="7">
        <v>43313</v>
      </c>
      <c r="G624" s="8" t="s">
        <v>26</v>
      </c>
      <c r="H624" s="8" t="s">
        <v>15</v>
      </c>
      <c r="I624" s="6">
        <v>40</v>
      </c>
      <c r="J624" s="6" t="s">
        <v>55</v>
      </c>
      <c r="K624" s="6" t="s">
        <v>2233</v>
      </c>
      <c r="L624" s="6" t="s">
        <v>2234</v>
      </c>
      <c r="M624" s="6" t="s">
        <v>316</v>
      </c>
      <c r="N624" s="6">
        <v>71468968</v>
      </c>
      <c r="O624" s="6" t="s">
        <v>2235</v>
      </c>
      <c r="P624" s="9">
        <v>71468968</v>
      </c>
    </row>
    <row r="625" spans="1:16" ht="45" customHeight="1" x14ac:dyDescent="0.15">
      <c r="A625" s="5" t="s">
        <v>65</v>
      </c>
      <c r="B625" s="8" t="s">
        <v>113</v>
      </c>
      <c r="C625" s="8" t="s">
        <v>2232</v>
      </c>
      <c r="D625" s="6">
        <v>201055</v>
      </c>
      <c r="E625" s="6" t="s">
        <v>114</v>
      </c>
      <c r="F625" s="7">
        <v>43313</v>
      </c>
      <c r="G625" s="8" t="s">
        <v>13</v>
      </c>
      <c r="H625" s="8" t="s">
        <v>15</v>
      </c>
      <c r="I625" s="6">
        <v>40</v>
      </c>
      <c r="J625" s="6" t="s">
        <v>335</v>
      </c>
      <c r="K625" s="6" t="s">
        <v>426</v>
      </c>
      <c r="L625" s="6" t="s">
        <v>2236</v>
      </c>
      <c r="M625" s="6" t="s">
        <v>2237</v>
      </c>
      <c r="N625" s="6">
        <v>70229682</v>
      </c>
      <c r="O625" s="6" t="s">
        <v>2238</v>
      </c>
      <c r="P625" s="9">
        <v>70229682</v>
      </c>
    </row>
    <row r="626" spans="1:16" ht="45" customHeight="1" x14ac:dyDescent="0.15">
      <c r="A626" s="5" t="s">
        <v>65</v>
      </c>
      <c r="B626" s="8" t="s">
        <v>113</v>
      </c>
      <c r="C626" s="8" t="s">
        <v>2239</v>
      </c>
      <c r="D626" s="6">
        <v>200023</v>
      </c>
      <c r="E626" s="6" t="s">
        <v>114</v>
      </c>
      <c r="F626" s="7">
        <v>43313</v>
      </c>
      <c r="G626" s="8" t="s">
        <v>13</v>
      </c>
      <c r="H626" s="8" t="s">
        <v>15</v>
      </c>
      <c r="I626" s="6">
        <v>40</v>
      </c>
      <c r="J626" s="6" t="s">
        <v>2240</v>
      </c>
      <c r="K626" s="6" t="s">
        <v>2241</v>
      </c>
      <c r="L626" s="6" t="s">
        <v>2242</v>
      </c>
      <c r="M626" s="6" t="s">
        <v>294</v>
      </c>
      <c r="N626" s="6">
        <v>95771543</v>
      </c>
      <c r="O626" s="6" t="s">
        <v>2243</v>
      </c>
      <c r="P626" s="9">
        <v>95771543</v>
      </c>
    </row>
    <row r="627" spans="1:16" ht="45" customHeight="1" x14ac:dyDescent="0.15">
      <c r="A627" s="5" t="s">
        <v>65</v>
      </c>
      <c r="B627" s="8" t="s">
        <v>113</v>
      </c>
      <c r="C627" s="8" t="s">
        <v>2244</v>
      </c>
      <c r="D627" s="6">
        <v>201051</v>
      </c>
      <c r="E627" s="6" t="s">
        <v>114</v>
      </c>
      <c r="F627" s="7">
        <v>43313</v>
      </c>
      <c r="G627" s="8" t="s">
        <v>13</v>
      </c>
      <c r="H627" s="8" t="s">
        <v>15</v>
      </c>
      <c r="I627" s="6">
        <v>40</v>
      </c>
      <c r="J627" s="6" t="s">
        <v>194</v>
      </c>
      <c r="K627" s="6" t="s">
        <v>426</v>
      </c>
      <c r="L627" s="6" t="s">
        <v>2245</v>
      </c>
      <c r="M627" s="6" t="s">
        <v>294</v>
      </c>
      <c r="N627" s="6">
        <v>71077487</v>
      </c>
      <c r="O627" s="6" t="s">
        <v>2246</v>
      </c>
      <c r="P627" s="9">
        <v>71077487</v>
      </c>
    </row>
    <row r="628" spans="1:16" ht="45" customHeight="1" x14ac:dyDescent="0.15">
      <c r="A628" s="5" t="s">
        <v>65</v>
      </c>
      <c r="B628" s="8" t="s">
        <v>115</v>
      </c>
      <c r="C628" s="8" t="s">
        <v>312</v>
      </c>
      <c r="D628" s="6">
        <v>200379</v>
      </c>
      <c r="E628" s="6" t="s">
        <v>429</v>
      </c>
      <c r="F628" s="7">
        <v>43313</v>
      </c>
      <c r="G628" s="8" t="s">
        <v>13</v>
      </c>
      <c r="H628" s="8" t="s">
        <v>15</v>
      </c>
      <c r="I628" s="6">
        <v>40</v>
      </c>
      <c r="J628" s="6" t="s">
        <v>316</v>
      </c>
      <c r="K628" s="6" t="s">
        <v>469</v>
      </c>
      <c r="L628" s="6" t="s">
        <v>2247</v>
      </c>
      <c r="M628" s="6" t="s">
        <v>320</v>
      </c>
      <c r="N628" s="6" t="s">
        <v>2248</v>
      </c>
      <c r="O628" s="6" t="s">
        <v>2249</v>
      </c>
      <c r="P628" s="9">
        <v>70921678</v>
      </c>
    </row>
    <row r="629" spans="1:16" ht="45" customHeight="1" x14ac:dyDescent="0.15">
      <c r="A629" s="5" t="s">
        <v>65</v>
      </c>
      <c r="B629" s="8" t="s">
        <v>115</v>
      </c>
      <c r="C629" s="8" t="s">
        <v>312</v>
      </c>
      <c r="D629" s="6">
        <v>200381</v>
      </c>
      <c r="E629" s="6" t="s">
        <v>429</v>
      </c>
      <c r="F629" s="7">
        <v>43313</v>
      </c>
      <c r="G629" s="8" t="s">
        <v>13</v>
      </c>
      <c r="H629" s="8" t="s">
        <v>15</v>
      </c>
      <c r="I629" s="6">
        <v>40</v>
      </c>
      <c r="J629" s="6" t="s">
        <v>316</v>
      </c>
      <c r="K629" s="6" t="s">
        <v>609</v>
      </c>
      <c r="L629" s="6" t="s">
        <v>2250</v>
      </c>
      <c r="M629" s="6" t="s">
        <v>320</v>
      </c>
      <c r="N629" s="6" t="s">
        <v>2251</v>
      </c>
      <c r="O629" s="6" t="s">
        <v>2252</v>
      </c>
      <c r="P629" s="9">
        <v>71874852</v>
      </c>
    </row>
    <row r="630" spans="1:16" ht="45" customHeight="1" x14ac:dyDescent="0.15">
      <c r="A630" s="5" t="s">
        <v>65</v>
      </c>
      <c r="B630" s="8" t="s">
        <v>115</v>
      </c>
      <c r="C630" s="8" t="s">
        <v>2253</v>
      </c>
      <c r="D630" s="6">
        <v>200376</v>
      </c>
      <c r="E630" s="6" t="s">
        <v>429</v>
      </c>
      <c r="F630" s="7">
        <v>43313</v>
      </c>
      <c r="G630" s="8" t="s">
        <v>26</v>
      </c>
      <c r="H630" s="8" t="s">
        <v>15</v>
      </c>
      <c r="I630" s="6">
        <v>40</v>
      </c>
      <c r="J630" s="6" t="s">
        <v>316</v>
      </c>
      <c r="K630" s="6" t="s">
        <v>333</v>
      </c>
      <c r="L630" s="6" t="s">
        <v>2254</v>
      </c>
      <c r="M630" s="6" t="s">
        <v>316</v>
      </c>
      <c r="N630" s="6" t="s">
        <v>2255</v>
      </c>
      <c r="O630" s="6" t="s">
        <v>2256</v>
      </c>
      <c r="P630" s="9">
        <v>71353367</v>
      </c>
    </row>
    <row r="631" spans="1:16" ht="45" customHeight="1" x14ac:dyDescent="0.15">
      <c r="A631" s="5" t="s">
        <v>65</v>
      </c>
      <c r="B631" s="8" t="s">
        <v>115</v>
      </c>
      <c r="C631" s="8" t="s">
        <v>2257</v>
      </c>
      <c r="D631" s="6">
        <v>200373</v>
      </c>
      <c r="E631" s="6" t="s">
        <v>429</v>
      </c>
      <c r="F631" s="7">
        <v>43313</v>
      </c>
      <c r="G631" s="8" t="s">
        <v>26</v>
      </c>
      <c r="H631" s="8" t="s">
        <v>15</v>
      </c>
      <c r="I631" s="6">
        <v>40</v>
      </c>
      <c r="J631" s="6" t="s">
        <v>316</v>
      </c>
      <c r="K631" s="6" t="s">
        <v>476</v>
      </c>
      <c r="L631" s="6" t="s">
        <v>2258</v>
      </c>
      <c r="M631" s="6" t="s">
        <v>316</v>
      </c>
      <c r="N631" s="6">
        <v>70970111</v>
      </c>
      <c r="O631" s="6" t="s">
        <v>2259</v>
      </c>
      <c r="P631" s="9">
        <v>70970111</v>
      </c>
    </row>
    <row r="632" spans="1:16" ht="45" customHeight="1" x14ac:dyDescent="0.15">
      <c r="A632" s="5" t="s">
        <v>65</v>
      </c>
      <c r="B632" s="8" t="s">
        <v>115</v>
      </c>
      <c r="C632" s="8" t="s">
        <v>2257</v>
      </c>
      <c r="D632" s="6">
        <v>200374</v>
      </c>
      <c r="E632" s="6" t="s">
        <v>429</v>
      </c>
      <c r="F632" s="7">
        <v>43313</v>
      </c>
      <c r="G632" s="8" t="s">
        <v>13</v>
      </c>
      <c r="H632" s="8" t="s">
        <v>15</v>
      </c>
      <c r="I632" s="6">
        <v>40</v>
      </c>
      <c r="J632" s="6" t="s">
        <v>316</v>
      </c>
      <c r="K632" s="6" t="s">
        <v>446</v>
      </c>
      <c r="L632" s="6" t="s">
        <v>2260</v>
      </c>
      <c r="M632" s="6" t="s">
        <v>320</v>
      </c>
      <c r="N632" s="6">
        <v>70970115</v>
      </c>
      <c r="O632" s="6" t="s">
        <v>2261</v>
      </c>
      <c r="P632" s="9">
        <v>70970115</v>
      </c>
    </row>
    <row r="633" spans="1:16" ht="45" customHeight="1" x14ac:dyDescent="0.15">
      <c r="A633" s="5" t="s">
        <v>65</v>
      </c>
      <c r="B633" s="8" t="s">
        <v>115</v>
      </c>
      <c r="C633" s="8" t="s">
        <v>2262</v>
      </c>
      <c r="D633" s="6">
        <v>200390</v>
      </c>
      <c r="E633" s="6" t="s">
        <v>429</v>
      </c>
      <c r="F633" s="7">
        <v>43313</v>
      </c>
      <c r="G633" s="8" t="s">
        <v>60</v>
      </c>
      <c r="H633" s="8" t="s">
        <v>15</v>
      </c>
      <c r="I633" s="6">
        <v>40</v>
      </c>
      <c r="J633" s="6" t="s">
        <v>316</v>
      </c>
      <c r="K633" s="6" t="s">
        <v>476</v>
      </c>
      <c r="L633" s="6" t="s">
        <v>2263</v>
      </c>
      <c r="M633" s="6" t="s">
        <v>2264</v>
      </c>
      <c r="N633" s="6">
        <v>70822200</v>
      </c>
      <c r="O633" s="6" t="s">
        <v>2265</v>
      </c>
      <c r="P633" s="9">
        <v>70822200</v>
      </c>
    </row>
    <row r="634" spans="1:16" ht="45" customHeight="1" x14ac:dyDescent="0.15">
      <c r="A634" s="5" t="s">
        <v>65</v>
      </c>
      <c r="B634" s="8" t="s">
        <v>160</v>
      </c>
      <c r="C634" s="8" t="s">
        <v>2266</v>
      </c>
      <c r="D634" s="6">
        <v>200468</v>
      </c>
      <c r="E634" s="6" t="s">
        <v>161</v>
      </c>
      <c r="F634" s="7">
        <v>43313</v>
      </c>
      <c r="G634" s="8" t="s">
        <v>13</v>
      </c>
      <c r="H634" s="8" t="s">
        <v>15</v>
      </c>
      <c r="I634" s="6">
        <v>40</v>
      </c>
      <c r="J634" s="6" t="s">
        <v>2267</v>
      </c>
      <c r="K634" s="6" t="s">
        <v>193</v>
      </c>
      <c r="L634" s="6" t="s">
        <v>2268</v>
      </c>
      <c r="M634" s="6" t="s">
        <v>162</v>
      </c>
      <c r="N634" s="6" t="s">
        <v>2269</v>
      </c>
      <c r="O634" s="6" t="s">
        <v>2270</v>
      </c>
      <c r="P634" s="9">
        <v>70829589</v>
      </c>
    </row>
    <row r="635" spans="1:16" ht="45" customHeight="1" x14ac:dyDescent="0.15">
      <c r="A635" s="5" t="s">
        <v>65</v>
      </c>
      <c r="B635" s="8" t="s">
        <v>160</v>
      </c>
      <c r="C635" s="8" t="s">
        <v>2266</v>
      </c>
      <c r="D635" s="6">
        <v>200469</v>
      </c>
      <c r="E635" s="6" t="s">
        <v>161</v>
      </c>
      <c r="F635" s="7">
        <v>43313</v>
      </c>
      <c r="G635" s="8" t="s">
        <v>13</v>
      </c>
      <c r="H635" s="8" t="s">
        <v>15</v>
      </c>
      <c r="I635" s="6">
        <v>40</v>
      </c>
      <c r="J635" s="6" t="s">
        <v>2271</v>
      </c>
      <c r="K635" s="6" t="s">
        <v>193</v>
      </c>
      <c r="L635" s="6" t="s">
        <v>2272</v>
      </c>
      <c r="M635" s="6" t="s">
        <v>162</v>
      </c>
      <c r="N635" s="6" t="s">
        <v>2273</v>
      </c>
      <c r="O635" s="6" t="s">
        <v>2274</v>
      </c>
      <c r="P635" s="9">
        <v>71504901</v>
      </c>
    </row>
    <row r="636" spans="1:16" ht="45" customHeight="1" x14ac:dyDescent="0.15">
      <c r="A636" s="5" t="s">
        <v>65</v>
      </c>
      <c r="B636" s="8" t="s">
        <v>160</v>
      </c>
      <c r="C636" s="8" t="s">
        <v>430</v>
      </c>
      <c r="D636" s="6">
        <v>200463</v>
      </c>
      <c r="E636" s="6" t="s">
        <v>161</v>
      </c>
      <c r="F636" s="7">
        <v>43313</v>
      </c>
      <c r="G636" s="8" t="s">
        <v>13</v>
      </c>
      <c r="H636" s="8" t="s">
        <v>15</v>
      </c>
      <c r="I636" s="6">
        <v>40</v>
      </c>
      <c r="J636" s="6" t="s">
        <v>2275</v>
      </c>
      <c r="K636" s="6" t="s">
        <v>469</v>
      </c>
      <c r="L636" s="6" t="s">
        <v>2276</v>
      </c>
      <c r="M636" s="6" t="s">
        <v>162</v>
      </c>
      <c r="N636" s="6">
        <v>70685056</v>
      </c>
      <c r="O636" s="6" t="s">
        <v>2277</v>
      </c>
      <c r="P636" s="9">
        <v>70685056</v>
      </c>
    </row>
    <row r="637" spans="1:16" ht="45" customHeight="1" x14ac:dyDescent="0.15">
      <c r="A637" s="5" t="s">
        <v>65</v>
      </c>
      <c r="B637" s="8" t="s">
        <v>160</v>
      </c>
      <c r="C637" s="8" t="s">
        <v>2278</v>
      </c>
      <c r="D637" s="6">
        <v>200470</v>
      </c>
      <c r="E637" s="6" t="s">
        <v>161</v>
      </c>
      <c r="F637" s="7">
        <v>43313</v>
      </c>
      <c r="G637" s="8" t="s">
        <v>13</v>
      </c>
      <c r="H637" s="8" t="s">
        <v>15</v>
      </c>
      <c r="I637" s="6">
        <v>40</v>
      </c>
      <c r="J637" s="6" t="s">
        <v>2279</v>
      </c>
      <c r="K637" s="6" t="s">
        <v>609</v>
      </c>
      <c r="L637" s="6" t="s">
        <v>2280</v>
      </c>
      <c r="M637" s="6" t="s">
        <v>162</v>
      </c>
      <c r="N637" s="6">
        <v>95680427</v>
      </c>
      <c r="O637" s="6" t="s">
        <v>2281</v>
      </c>
      <c r="P637" s="9">
        <v>95680427</v>
      </c>
    </row>
    <row r="638" spans="1:16" ht="45" customHeight="1" x14ac:dyDescent="0.15">
      <c r="A638" s="5" t="s">
        <v>65</v>
      </c>
      <c r="B638" s="8" t="s">
        <v>160</v>
      </c>
      <c r="C638" s="8" t="s">
        <v>2282</v>
      </c>
      <c r="D638" s="6">
        <v>200459</v>
      </c>
      <c r="E638" s="6" t="s">
        <v>161</v>
      </c>
      <c r="F638" s="7">
        <v>43313</v>
      </c>
      <c r="G638" s="8" t="s">
        <v>13</v>
      </c>
      <c r="H638" s="8" t="s">
        <v>15</v>
      </c>
      <c r="I638" s="6">
        <v>40</v>
      </c>
      <c r="J638" s="6" t="s">
        <v>2283</v>
      </c>
      <c r="K638" s="6" t="s">
        <v>319</v>
      </c>
      <c r="L638" s="6" t="s">
        <v>2284</v>
      </c>
      <c r="M638" s="6" t="s">
        <v>264</v>
      </c>
      <c r="N638" s="6">
        <v>95640170</v>
      </c>
      <c r="O638" s="6" t="s">
        <v>2285</v>
      </c>
      <c r="P638" s="9">
        <v>95640170</v>
      </c>
    </row>
    <row r="639" spans="1:16" ht="45" customHeight="1" x14ac:dyDescent="0.15">
      <c r="A639" s="5" t="s">
        <v>65</v>
      </c>
      <c r="B639" s="8" t="s">
        <v>160</v>
      </c>
      <c r="C639" s="8" t="s">
        <v>2286</v>
      </c>
      <c r="D639" s="6">
        <v>200529</v>
      </c>
      <c r="E639" s="6" t="s">
        <v>161</v>
      </c>
      <c r="F639" s="7">
        <v>43313</v>
      </c>
      <c r="G639" s="8" t="s">
        <v>13</v>
      </c>
      <c r="H639" s="8" t="s">
        <v>15</v>
      </c>
      <c r="I639" s="6">
        <v>40</v>
      </c>
      <c r="J639" s="6" t="s">
        <v>2287</v>
      </c>
      <c r="K639" s="6" t="s">
        <v>181</v>
      </c>
      <c r="L639" s="6" t="s">
        <v>2288</v>
      </c>
      <c r="M639" s="6" t="s">
        <v>162</v>
      </c>
      <c r="N639" s="6">
        <v>71969953</v>
      </c>
      <c r="O639" s="6" t="s">
        <v>2289</v>
      </c>
      <c r="P639" s="9">
        <v>71969953</v>
      </c>
    </row>
    <row r="640" spans="1:16" ht="45" customHeight="1" x14ac:dyDescent="0.15">
      <c r="A640" s="5" t="s">
        <v>65</v>
      </c>
      <c r="B640" s="8" t="s">
        <v>160</v>
      </c>
      <c r="C640" s="8" t="s">
        <v>2290</v>
      </c>
      <c r="D640" s="6">
        <v>200461</v>
      </c>
      <c r="E640" s="6" t="s">
        <v>161</v>
      </c>
      <c r="F640" s="7">
        <v>43313</v>
      </c>
      <c r="G640" s="8" t="s">
        <v>13</v>
      </c>
      <c r="H640" s="8" t="s">
        <v>15</v>
      </c>
      <c r="I640" s="6">
        <v>40</v>
      </c>
      <c r="J640" s="6" t="s">
        <v>2291</v>
      </c>
      <c r="K640" s="6" t="s">
        <v>181</v>
      </c>
      <c r="L640" s="6" t="s">
        <v>2292</v>
      </c>
      <c r="M640" s="6" t="s">
        <v>162</v>
      </c>
      <c r="N640" s="6">
        <v>70650427</v>
      </c>
      <c r="O640" s="6" t="s">
        <v>2293</v>
      </c>
      <c r="P640" s="9">
        <v>70650427</v>
      </c>
    </row>
    <row r="641" spans="1:16" ht="45" customHeight="1" x14ac:dyDescent="0.15">
      <c r="A641" s="5" t="s">
        <v>65</v>
      </c>
      <c r="B641" s="8" t="s">
        <v>163</v>
      </c>
      <c r="C641" s="8" t="s">
        <v>2294</v>
      </c>
      <c r="D641" s="6">
        <v>201262</v>
      </c>
      <c r="E641" s="6" t="s">
        <v>164</v>
      </c>
      <c r="F641" s="7">
        <v>43313</v>
      </c>
      <c r="G641" s="8" t="s">
        <v>26</v>
      </c>
      <c r="H641" s="8" t="s">
        <v>15</v>
      </c>
      <c r="I641" s="6">
        <v>40</v>
      </c>
      <c r="J641" s="6" t="s">
        <v>2295</v>
      </c>
      <c r="K641" s="6" t="s">
        <v>609</v>
      </c>
      <c r="L641" s="6" t="s">
        <v>2296</v>
      </c>
      <c r="M641" s="6" t="s">
        <v>316</v>
      </c>
      <c r="N641" s="6">
        <v>70669994</v>
      </c>
      <c r="O641" s="6" t="s">
        <v>2297</v>
      </c>
      <c r="P641" s="9">
        <v>70669994</v>
      </c>
    </row>
    <row r="642" spans="1:16" ht="45" customHeight="1" x14ac:dyDescent="0.15">
      <c r="A642" s="5" t="s">
        <v>65</v>
      </c>
      <c r="B642" s="8" t="s">
        <v>163</v>
      </c>
      <c r="C642" s="8" t="s">
        <v>2294</v>
      </c>
      <c r="D642" s="6">
        <v>201263</v>
      </c>
      <c r="E642" s="6" t="s">
        <v>164</v>
      </c>
      <c r="F642" s="7">
        <v>43313</v>
      </c>
      <c r="G642" s="8" t="s">
        <v>26</v>
      </c>
      <c r="H642" s="8" t="s">
        <v>15</v>
      </c>
      <c r="I642" s="6">
        <v>40</v>
      </c>
      <c r="J642" s="6" t="s">
        <v>2298</v>
      </c>
      <c r="K642" s="6" t="s">
        <v>609</v>
      </c>
      <c r="L642" s="6" t="s">
        <v>2299</v>
      </c>
      <c r="M642" s="6" t="s">
        <v>316</v>
      </c>
      <c r="N642" s="6">
        <v>95723916</v>
      </c>
      <c r="O642" s="6" t="s">
        <v>2300</v>
      </c>
      <c r="P642" s="9">
        <v>95723916</v>
      </c>
    </row>
    <row r="643" spans="1:16" ht="45" customHeight="1" x14ac:dyDescent="0.15">
      <c r="A643" s="5" t="s">
        <v>65</v>
      </c>
      <c r="B643" s="8" t="s">
        <v>2301</v>
      </c>
      <c r="C643" s="8" t="s">
        <v>2302</v>
      </c>
      <c r="D643" s="6">
        <v>200706</v>
      </c>
      <c r="E643" s="6" t="s">
        <v>2303</v>
      </c>
      <c r="F643" s="7">
        <v>43313</v>
      </c>
      <c r="G643" s="8" t="s">
        <v>26</v>
      </c>
      <c r="H643" s="8" t="s">
        <v>15</v>
      </c>
      <c r="I643" s="6">
        <v>40</v>
      </c>
      <c r="J643" s="6" t="s">
        <v>834</v>
      </c>
      <c r="K643" s="6" t="s">
        <v>2304</v>
      </c>
      <c r="L643" s="6" t="s">
        <v>2305</v>
      </c>
      <c r="M643" s="6" t="s">
        <v>316</v>
      </c>
      <c r="N643" s="6" t="s">
        <v>2306</v>
      </c>
      <c r="O643" s="6" t="s">
        <v>2307</v>
      </c>
      <c r="P643" s="9">
        <v>71322605</v>
      </c>
    </row>
    <row r="644" spans="1:16" ht="45" customHeight="1" x14ac:dyDescent="0.15">
      <c r="A644" s="5" t="s">
        <v>65</v>
      </c>
      <c r="B644" s="8" t="s">
        <v>2301</v>
      </c>
      <c r="C644" s="8" t="s">
        <v>2302</v>
      </c>
      <c r="D644" s="6">
        <v>200708</v>
      </c>
      <c r="E644" s="6" t="s">
        <v>2303</v>
      </c>
      <c r="F644" s="7">
        <v>43313</v>
      </c>
      <c r="G644" s="8" t="s">
        <v>26</v>
      </c>
      <c r="H644" s="8" t="s">
        <v>15</v>
      </c>
      <c r="I644" s="6">
        <v>40</v>
      </c>
      <c r="J644" s="6" t="s">
        <v>55</v>
      </c>
      <c r="K644" s="6" t="s">
        <v>2308</v>
      </c>
      <c r="L644" s="6" t="s">
        <v>2309</v>
      </c>
      <c r="M644" s="6" t="s">
        <v>316</v>
      </c>
      <c r="N644" s="6" t="s">
        <v>2310</v>
      </c>
      <c r="O644" s="6" t="s">
        <v>2311</v>
      </c>
      <c r="P644" s="9">
        <v>70495894</v>
      </c>
    </row>
    <row r="645" spans="1:16" ht="45" customHeight="1" x14ac:dyDescent="0.15">
      <c r="A645" s="5" t="s">
        <v>65</v>
      </c>
      <c r="B645" s="8" t="s">
        <v>2301</v>
      </c>
      <c r="C645" s="8" t="s">
        <v>2302</v>
      </c>
      <c r="D645" s="6">
        <v>200710</v>
      </c>
      <c r="E645" s="6" t="s">
        <v>2303</v>
      </c>
      <c r="F645" s="7">
        <v>43313</v>
      </c>
      <c r="G645" s="8" t="s">
        <v>26</v>
      </c>
      <c r="H645" s="8" t="s">
        <v>15</v>
      </c>
      <c r="I645" s="6">
        <v>40</v>
      </c>
      <c r="J645" s="6" t="s">
        <v>2312</v>
      </c>
      <c r="K645" s="6" t="s">
        <v>244</v>
      </c>
      <c r="L645" s="6" t="s">
        <v>2313</v>
      </c>
      <c r="M645" s="6" t="s">
        <v>316</v>
      </c>
      <c r="N645" s="6" t="s">
        <v>2314</v>
      </c>
      <c r="O645" s="6" t="s">
        <v>2315</v>
      </c>
      <c r="P645" s="9">
        <v>95873413</v>
      </c>
    </row>
    <row r="646" spans="1:16" ht="45" customHeight="1" x14ac:dyDescent="0.15">
      <c r="A646" s="5" t="s">
        <v>65</v>
      </c>
      <c r="B646" s="8" t="s">
        <v>2301</v>
      </c>
      <c r="C646" s="8" t="s">
        <v>2302</v>
      </c>
      <c r="D646" s="6">
        <v>200711</v>
      </c>
      <c r="E646" s="6" t="s">
        <v>2303</v>
      </c>
      <c r="F646" s="7">
        <v>43313</v>
      </c>
      <c r="G646" s="8" t="s">
        <v>26</v>
      </c>
      <c r="H646" s="8" t="s">
        <v>15</v>
      </c>
      <c r="I646" s="6">
        <v>40</v>
      </c>
      <c r="J646" s="6" t="s">
        <v>2316</v>
      </c>
      <c r="K646" s="6" t="s">
        <v>2317</v>
      </c>
      <c r="L646" s="6" t="s">
        <v>2318</v>
      </c>
      <c r="M646" s="6" t="s">
        <v>316</v>
      </c>
      <c r="N646" s="6">
        <v>71322593</v>
      </c>
      <c r="O646" s="6" t="s">
        <v>2319</v>
      </c>
      <c r="P646" s="9">
        <v>71322593</v>
      </c>
    </row>
    <row r="647" spans="1:16" ht="45" customHeight="1" x14ac:dyDescent="0.15">
      <c r="A647" s="5" t="s">
        <v>65</v>
      </c>
      <c r="B647" s="8" t="s">
        <v>2301</v>
      </c>
      <c r="C647" s="8" t="s">
        <v>2320</v>
      </c>
      <c r="D647" s="6">
        <v>200890</v>
      </c>
      <c r="E647" s="6" t="s">
        <v>2303</v>
      </c>
      <c r="F647" s="7">
        <v>43313</v>
      </c>
      <c r="G647" s="8" t="s">
        <v>27</v>
      </c>
      <c r="H647" s="8" t="s">
        <v>15</v>
      </c>
      <c r="I647" s="6">
        <v>40</v>
      </c>
      <c r="J647" s="6" t="s">
        <v>992</v>
      </c>
      <c r="K647" s="6" t="s">
        <v>2317</v>
      </c>
      <c r="L647" s="6" t="s">
        <v>2321</v>
      </c>
      <c r="M647" s="6" t="s">
        <v>2322</v>
      </c>
      <c r="N647" s="6">
        <v>71127747</v>
      </c>
      <c r="O647" s="6" t="s">
        <v>2323</v>
      </c>
      <c r="P647" s="9">
        <v>71127747</v>
      </c>
    </row>
    <row r="648" spans="1:16" ht="45" customHeight="1" x14ac:dyDescent="0.15">
      <c r="A648" s="5" t="s">
        <v>65</v>
      </c>
      <c r="B648" s="8" t="s">
        <v>2301</v>
      </c>
      <c r="C648" s="8" t="s">
        <v>2320</v>
      </c>
      <c r="D648" s="6">
        <v>200892</v>
      </c>
      <c r="E648" s="6" t="s">
        <v>2303</v>
      </c>
      <c r="F648" s="7">
        <v>43313</v>
      </c>
      <c r="G648" s="8" t="s">
        <v>26</v>
      </c>
      <c r="H648" s="8" t="s">
        <v>15</v>
      </c>
      <c r="I648" s="6">
        <v>40</v>
      </c>
      <c r="J648" s="6" t="s">
        <v>32</v>
      </c>
      <c r="K648" s="6" t="s">
        <v>2324</v>
      </c>
      <c r="L648" s="6" t="s">
        <v>2325</v>
      </c>
      <c r="M648" s="6" t="s">
        <v>316</v>
      </c>
      <c r="N648" s="6">
        <v>71298602</v>
      </c>
      <c r="O648" s="6" t="s">
        <v>2326</v>
      </c>
      <c r="P648" s="9">
        <v>71298602</v>
      </c>
    </row>
    <row r="649" spans="1:16" ht="45" customHeight="1" x14ac:dyDescent="0.15">
      <c r="A649" s="5" t="s">
        <v>65</v>
      </c>
      <c r="B649" s="8" t="s">
        <v>2301</v>
      </c>
      <c r="C649" s="8" t="s">
        <v>2320</v>
      </c>
      <c r="D649" s="6">
        <v>200895</v>
      </c>
      <c r="E649" s="6" t="s">
        <v>2303</v>
      </c>
      <c r="F649" s="7">
        <v>43313</v>
      </c>
      <c r="G649" s="8" t="s">
        <v>26</v>
      </c>
      <c r="H649" s="8" t="s">
        <v>15</v>
      </c>
      <c r="I649" s="6">
        <v>40</v>
      </c>
      <c r="J649" s="6" t="s">
        <v>992</v>
      </c>
      <c r="K649" s="6" t="s">
        <v>2317</v>
      </c>
      <c r="L649" s="6" t="s">
        <v>2327</v>
      </c>
      <c r="M649" s="6" t="s">
        <v>316</v>
      </c>
      <c r="N649" s="6">
        <v>71808338</v>
      </c>
      <c r="O649" s="6" t="s">
        <v>2328</v>
      </c>
      <c r="P649" s="9">
        <v>71808338</v>
      </c>
    </row>
    <row r="650" spans="1:16" ht="45" customHeight="1" x14ac:dyDescent="0.15">
      <c r="A650" s="5" t="s">
        <v>65</v>
      </c>
      <c r="B650" s="8" t="s">
        <v>2301</v>
      </c>
      <c r="C650" s="8" t="s">
        <v>2320</v>
      </c>
      <c r="D650" s="6">
        <v>200898</v>
      </c>
      <c r="E650" s="6" t="s">
        <v>2303</v>
      </c>
      <c r="F650" s="7">
        <v>43313</v>
      </c>
      <c r="G650" s="8" t="s">
        <v>27</v>
      </c>
      <c r="H650" s="8" t="s">
        <v>15</v>
      </c>
      <c r="I650" s="6">
        <v>40</v>
      </c>
      <c r="J650" s="6" t="s">
        <v>109</v>
      </c>
      <c r="K650" s="6" t="s">
        <v>2317</v>
      </c>
      <c r="L650" s="6" t="s">
        <v>2329</v>
      </c>
      <c r="M650" s="6" t="s">
        <v>316</v>
      </c>
      <c r="N650" s="6">
        <v>71856127</v>
      </c>
      <c r="O650" s="6" t="s">
        <v>2330</v>
      </c>
      <c r="P650" s="9">
        <v>71856127</v>
      </c>
    </row>
    <row r="651" spans="1:16" ht="45" customHeight="1" x14ac:dyDescent="0.15">
      <c r="A651" s="5" t="s">
        <v>65</v>
      </c>
      <c r="B651" s="8" t="s">
        <v>2301</v>
      </c>
      <c r="C651" s="8" t="s">
        <v>2320</v>
      </c>
      <c r="D651" s="6">
        <v>200901</v>
      </c>
      <c r="E651" s="6" t="s">
        <v>2303</v>
      </c>
      <c r="F651" s="7">
        <v>43313</v>
      </c>
      <c r="G651" s="8" t="s">
        <v>26</v>
      </c>
      <c r="H651" s="8" t="s">
        <v>15</v>
      </c>
      <c r="I651" s="6">
        <v>40</v>
      </c>
      <c r="J651" s="6" t="s">
        <v>275</v>
      </c>
      <c r="K651" s="6" t="s">
        <v>2317</v>
      </c>
      <c r="L651" s="6" t="s">
        <v>2331</v>
      </c>
      <c r="M651" s="6" t="s">
        <v>316</v>
      </c>
      <c r="N651" s="6">
        <v>71856250</v>
      </c>
      <c r="O651" s="6" t="s">
        <v>2332</v>
      </c>
      <c r="P651" s="9">
        <v>71856250</v>
      </c>
    </row>
    <row r="652" spans="1:16" ht="45" customHeight="1" x14ac:dyDescent="0.15">
      <c r="A652" s="5" t="s">
        <v>65</v>
      </c>
      <c r="B652" s="8" t="s">
        <v>2301</v>
      </c>
      <c r="C652" s="8" t="s">
        <v>2320</v>
      </c>
      <c r="D652" s="6">
        <v>200903</v>
      </c>
      <c r="E652" s="6" t="s">
        <v>2303</v>
      </c>
      <c r="F652" s="7">
        <v>43313</v>
      </c>
      <c r="G652" s="8" t="s">
        <v>26</v>
      </c>
      <c r="H652" s="8" t="s">
        <v>15</v>
      </c>
      <c r="I652" s="6">
        <v>40</v>
      </c>
      <c r="J652" s="6" t="s">
        <v>275</v>
      </c>
      <c r="K652" s="6" t="s">
        <v>2317</v>
      </c>
      <c r="L652" s="6" t="s">
        <v>2333</v>
      </c>
      <c r="M652" s="6" t="s">
        <v>316</v>
      </c>
      <c r="N652" s="6">
        <v>71256251</v>
      </c>
      <c r="O652" s="6" t="s">
        <v>2334</v>
      </c>
      <c r="P652" s="9">
        <v>71856251</v>
      </c>
    </row>
    <row r="653" spans="1:16" ht="45" customHeight="1" x14ac:dyDescent="0.15">
      <c r="A653" s="5" t="s">
        <v>65</v>
      </c>
      <c r="B653" s="8" t="s">
        <v>2301</v>
      </c>
      <c r="C653" s="8" t="s">
        <v>2320</v>
      </c>
      <c r="D653" s="6">
        <v>200906</v>
      </c>
      <c r="E653" s="6" t="s">
        <v>2303</v>
      </c>
      <c r="F653" s="7">
        <v>43313</v>
      </c>
      <c r="G653" s="8" t="s">
        <v>26</v>
      </c>
      <c r="H653" s="8" t="s">
        <v>15</v>
      </c>
      <c r="I653" s="6">
        <v>40</v>
      </c>
      <c r="J653" s="6" t="s">
        <v>275</v>
      </c>
      <c r="K653" s="6" t="s">
        <v>2317</v>
      </c>
      <c r="L653" s="6" t="s">
        <v>2335</v>
      </c>
      <c r="M653" s="6" t="s">
        <v>316</v>
      </c>
      <c r="N653" s="6">
        <v>71856253</v>
      </c>
      <c r="O653" s="6" t="s">
        <v>2336</v>
      </c>
      <c r="P653" s="9">
        <v>71856253</v>
      </c>
    </row>
    <row r="654" spans="1:16" ht="45" customHeight="1" x14ac:dyDescent="0.15">
      <c r="A654" s="5" t="s">
        <v>65</v>
      </c>
      <c r="B654" s="8" t="s">
        <v>2301</v>
      </c>
      <c r="C654" s="8" t="s">
        <v>2320</v>
      </c>
      <c r="D654" s="6">
        <v>200907</v>
      </c>
      <c r="E654" s="6" t="s">
        <v>2303</v>
      </c>
      <c r="F654" s="7">
        <v>43313</v>
      </c>
      <c r="G654" s="8" t="s">
        <v>13</v>
      </c>
      <c r="H654" s="8" t="s">
        <v>15</v>
      </c>
      <c r="I654" s="6">
        <v>40</v>
      </c>
      <c r="J654" s="6" t="s">
        <v>44</v>
      </c>
      <c r="K654" s="6" t="s">
        <v>203</v>
      </c>
      <c r="L654" s="6" t="s">
        <v>2337</v>
      </c>
      <c r="M654" s="6" t="s">
        <v>116</v>
      </c>
      <c r="N654" s="6">
        <v>70283382</v>
      </c>
      <c r="O654" s="6" t="s">
        <v>2338</v>
      </c>
      <c r="P654" s="9">
        <v>70283382</v>
      </c>
    </row>
    <row r="655" spans="1:16" ht="45" customHeight="1" x14ac:dyDescent="0.15">
      <c r="A655" s="5" t="s">
        <v>65</v>
      </c>
      <c r="B655" s="8" t="s">
        <v>2301</v>
      </c>
      <c r="C655" s="8" t="s">
        <v>2320</v>
      </c>
      <c r="D655" s="6">
        <v>200910</v>
      </c>
      <c r="E655" s="6" t="s">
        <v>2303</v>
      </c>
      <c r="F655" s="7">
        <v>43313</v>
      </c>
      <c r="G655" s="8" t="s">
        <v>13</v>
      </c>
      <c r="H655" s="8" t="s">
        <v>15</v>
      </c>
      <c r="I655" s="6">
        <v>40</v>
      </c>
      <c r="J655" s="6" t="s">
        <v>34</v>
      </c>
      <c r="K655" s="6" t="s">
        <v>203</v>
      </c>
      <c r="L655" s="6" t="s">
        <v>2339</v>
      </c>
      <c r="M655" s="6" t="s">
        <v>116</v>
      </c>
      <c r="N655" s="6">
        <v>70516962</v>
      </c>
      <c r="O655" s="6" t="s">
        <v>2340</v>
      </c>
      <c r="P655" s="9">
        <v>70516962</v>
      </c>
    </row>
    <row r="656" spans="1:16" ht="45" customHeight="1" x14ac:dyDescent="0.15">
      <c r="A656" s="5" t="s">
        <v>65</v>
      </c>
      <c r="B656" s="8" t="s">
        <v>2301</v>
      </c>
      <c r="C656" s="8" t="s">
        <v>2341</v>
      </c>
      <c r="D656" s="6">
        <v>201378</v>
      </c>
      <c r="E656" s="6" t="s">
        <v>2303</v>
      </c>
      <c r="F656" s="7">
        <v>43313</v>
      </c>
      <c r="G656" s="8" t="s">
        <v>13</v>
      </c>
      <c r="H656" s="8" t="s">
        <v>15</v>
      </c>
      <c r="I656" s="6">
        <v>40</v>
      </c>
      <c r="J656" s="6" t="s">
        <v>383</v>
      </c>
      <c r="K656" s="6" t="s">
        <v>2342</v>
      </c>
      <c r="L656" s="6" t="s">
        <v>2343</v>
      </c>
      <c r="M656" s="6" t="s">
        <v>116</v>
      </c>
      <c r="N656" s="6">
        <v>71372867</v>
      </c>
      <c r="O656" s="6" t="s">
        <v>2344</v>
      </c>
      <c r="P656" s="9">
        <v>71372867</v>
      </c>
    </row>
    <row r="657" spans="1:16" ht="45" customHeight="1" x14ac:dyDescent="0.15">
      <c r="A657" s="5" t="s">
        <v>65</v>
      </c>
      <c r="B657" s="8" t="s">
        <v>77</v>
      </c>
      <c r="C657" s="8" t="s">
        <v>2345</v>
      </c>
      <c r="D657" s="6">
        <v>200740</v>
      </c>
      <c r="E657" s="6" t="s">
        <v>78</v>
      </c>
      <c r="F657" s="7">
        <v>43313</v>
      </c>
      <c r="G657" s="8" t="s">
        <v>27</v>
      </c>
      <c r="H657" s="8" t="s">
        <v>15</v>
      </c>
      <c r="I657" s="6">
        <v>40</v>
      </c>
      <c r="J657" s="6" t="s">
        <v>321</v>
      </c>
      <c r="K657" s="6" t="s">
        <v>521</v>
      </c>
      <c r="L657" s="6" t="s">
        <v>2346</v>
      </c>
      <c r="M657" s="6" t="s">
        <v>2322</v>
      </c>
      <c r="N657" s="6">
        <v>71970929</v>
      </c>
      <c r="O657" s="6" t="s">
        <v>2347</v>
      </c>
      <c r="P657" s="9">
        <v>71970929</v>
      </c>
    </row>
    <row r="658" spans="1:16" ht="45" customHeight="1" x14ac:dyDescent="0.15">
      <c r="A658" s="5" t="s">
        <v>65</v>
      </c>
      <c r="B658" s="8" t="s">
        <v>77</v>
      </c>
      <c r="C658" s="8" t="s">
        <v>2345</v>
      </c>
      <c r="D658" s="6">
        <v>200741</v>
      </c>
      <c r="E658" s="6" t="s">
        <v>78</v>
      </c>
      <c r="F658" s="7">
        <v>43313</v>
      </c>
      <c r="G658" s="8" t="s">
        <v>27</v>
      </c>
      <c r="H658" s="8" t="s">
        <v>15</v>
      </c>
      <c r="I658" s="6">
        <v>40</v>
      </c>
      <c r="J658" s="6" t="s">
        <v>321</v>
      </c>
      <c r="K658" s="6" t="s">
        <v>333</v>
      </c>
      <c r="L658" s="6" t="s">
        <v>2348</v>
      </c>
      <c r="M658" s="6" t="s">
        <v>2322</v>
      </c>
      <c r="N658" s="6">
        <v>71980526</v>
      </c>
      <c r="O658" s="6" t="s">
        <v>2349</v>
      </c>
      <c r="P658" s="9">
        <v>71980526</v>
      </c>
    </row>
    <row r="659" spans="1:16" ht="45" customHeight="1" x14ac:dyDescent="0.15">
      <c r="A659" s="5" t="s">
        <v>65</v>
      </c>
      <c r="B659" s="8" t="s">
        <v>77</v>
      </c>
      <c r="C659" s="8" t="s">
        <v>2345</v>
      </c>
      <c r="D659" s="6">
        <v>200743</v>
      </c>
      <c r="E659" s="6" t="s">
        <v>78</v>
      </c>
      <c r="F659" s="7">
        <v>43313</v>
      </c>
      <c r="G659" s="8" t="s">
        <v>27</v>
      </c>
      <c r="H659" s="8" t="s">
        <v>15</v>
      </c>
      <c r="I659" s="6">
        <v>40</v>
      </c>
      <c r="J659" s="6" t="s">
        <v>321</v>
      </c>
      <c r="K659" s="6" t="s">
        <v>476</v>
      </c>
      <c r="L659" s="6" t="s">
        <v>2350</v>
      </c>
      <c r="M659" s="6" t="s">
        <v>2322</v>
      </c>
      <c r="N659" s="6">
        <v>95642516</v>
      </c>
      <c r="O659" s="6" t="s">
        <v>2351</v>
      </c>
      <c r="P659" s="9">
        <v>95642516</v>
      </c>
    </row>
    <row r="660" spans="1:16" ht="45" customHeight="1" x14ac:dyDescent="0.15">
      <c r="A660" s="5" t="s">
        <v>65</v>
      </c>
      <c r="B660" s="8" t="s">
        <v>77</v>
      </c>
      <c r="C660" s="8" t="s">
        <v>2345</v>
      </c>
      <c r="D660" s="6">
        <v>200744</v>
      </c>
      <c r="E660" s="6" t="s">
        <v>78</v>
      </c>
      <c r="F660" s="7">
        <v>43313</v>
      </c>
      <c r="G660" s="8" t="s">
        <v>26</v>
      </c>
      <c r="H660" s="8" t="s">
        <v>15</v>
      </c>
      <c r="I660" s="6">
        <v>40</v>
      </c>
      <c r="J660" s="6" t="s">
        <v>198</v>
      </c>
      <c r="K660" s="6" t="s">
        <v>521</v>
      </c>
      <c r="L660" s="6" t="s">
        <v>2352</v>
      </c>
      <c r="M660" s="6" t="s">
        <v>316</v>
      </c>
      <c r="N660" s="6">
        <v>71337509</v>
      </c>
      <c r="O660" s="6" t="s">
        <v>2353</v>
      </c>
      <c r="P660" s="9">
        <v>71337509</v>
      </c>
    </row>
    <row r="661" spans="1:16" ht="45" customHeight="1" x14ac:dyDescent="0.15">
      <c r="A661" s="5" t="s">
        <v>65</v>
      </c>
      <c r="B661" s="8" t="s">
        <v>77</v>
      </c>
      <c r="C661" s="8" t="s">
        <v>2345</v>
      </c>
      <c r="D661" s="6">
        <v>200746</v>
      </c>
      <c r="E661" s="6" t="s">
        <v>78</v>
      </c>
      <c r="F661" s="7">
        <v>43313</v>
      </c>
      <c r="G661" s="8" t="s">
        <v>26</v>
      </c>
      <c r="H661" s="8" t="s">
        <v>15</v>
      </c>
      <c r="I661" s="6">
        <v>40</v>
      </c>
      <c r="J661" s="6" t="s">
        <v>199</v>
      </c>
      <c r="K661" s="6" t="s">
        <v>476</v>
      </c>
      <c r="L661" s="6" t="s">
        <v>2354</v>
      </c>
      <c r="M661" s="6" t="s">
        <v>316</v>
      </c>
      <c r="N661" s="6">
        <v>95637327</v>
      </c>
      <c r="O661" s="6" t="s">
        <v>2355</v>
      </c>
      <c r="P661" s="9">
        <v>95637327</v>
      </c>
    </row>
    <row r="662" spans="1:16" ht="45" customHeight="1" x14ac:dyDescent="0.15">
      <c r="A662" s="5" t="s">
        <v>65</v>
      </c>
      <c r="B662" s="8" t="s">
        <v>77</v>
      </c>
      <c r="C662" s="8" t="s">
        <v>2345</v>
      </c>
      <c r="D662" s="6">
        <v>200747</v>
      </c>
      <c r="E662" s="6" t="s">
        <v>78</v>
      </c>
      <c r="F662" s="7">
        <v>43313</v>
      </c>
      <c r="G662" s="8" t="s">
        <v>27</v>
      </c>
      <c r="H662" s="8" t="s">
        <v>15</v>
      </c>
      <c r="I662" s="6">
        <v>40</v>
      </c>
      <c r="J662" s="6" t="s">
        <v>321</v>
      </c>
      <c r="K662" s="6" t="s">
        <v>341</v>
      </c>
      <c r="L662" s="6" t="s">
        <v>2356</v>
      </c>
      <c r="M662" s="6" t="s">
        <v>2322</v>
      </c>
      <c r="N662" s="6">
        <v>95788383</v>
      </c>
      <c r="O662" s="6" t="s">
        <v>2357</v>
      </c>
      <c r="P662" s="9">
        <v>95788383</v>
      </c>
    </row>
    <row r="663" spans="1:16" ht="45" customHeight="1" x14ac:dyDescent="0.15">
      <c r="A663" s="5" t="s">
        <v>65</v>
      </c>
      <c r="B663" s="8" t="s">
        <v>77</v>
      </c>
      <c r="C663" s="8" t="s">
        <v>2358</v>
      </c>
      <c r="D663" s="6">
        <v>200737</v>
      </c>
      <c r="E663" s="6" t="s">
        <v>78</v>
      </c>
      <c r="F663" s="7">
        <v>43313</v>
      </c>
      <c r="G663" s="8" t="s">
        <v>13</v>
      </c>
      <c r="H663" s="8" t="s">
        <v>15</v>
      </c>
      <c r="I663" s="6">
        <v>40</v>
      </c>
      <c r="J663" s="6" t="s">
        <v>1706</v>
      </c>
      <c r="K663" s="6" t="s">
        <v>319</v>
      </c>
      <c r="L663" s="6" t="s">
        <v>2359</v>
      </c>
      <c r="M663" s="6" t="s">
        <v>1627</v>
      </c>
      <c r="N663" s="6">
        <v>70448607</v>
      </c>
      <c r="O663" s="6" t="s">
        <v>2360</v>
      </c>
      <c r="P663" s="9">
        <v>70448607</v>
      </c>
    </row>
    <row r="664" spans="1:16" ht="45" customHeight="1" x14ac:dyDescent="0.15">
      <c r="A664" s="5" t="s">
        <v>65</v>
      </c>
      <c r="B664" s="8" t="s">
        <v>77</v>
      </c>
      <c r="C664" s="8" t="s">
        <v>2361</v>
      </c>
      <c r="D664" s="6">
        <v>200738</v>
      </c>
      <c r="E664" s="6" t="s">
        <v>78</v>
      </c>
      <c r="F664" s="7">
        <v>43313</v>
      </c>
      <c r="G664" s="8" t="s">
        <v>13</v>
      </c>
      <c r="H664" s="8" t="s">
        <v>22</v>
      </c>
      <c r="I664" s="6">
        <v>36</v>
      </c>
      <c r="J664" s="6" t="s">
        <v>2362</v>
      </c>
      <c r="K664" s="6" t="s">
        <v>448</v>
      </c>
      <c r="L664" s="6" t="s">
        <v>2363</v>
      </c>
      <c r="M664" s="6" t="s">
        <v>1627</v>
      </c>
      <c r="N664" s="6">
        <v>71577091</v>
      </c>
      <c r="O664" s="6" t="s">
        <v>2364</v>
      </c>
      <c r="P664" s="9">
        <v>71577091</v>
      </c>
    </row>
    <row r="665" spans="1:16" ht="45" customHeight="1" x14ac:dyDescent="0.15">
      <c r="A665" s="5" t="s">
        <v>65</v>
      </c>
      <c r="B665" s="8" t="s">
        <v>117</v>
      </c>
      <c r="C665" s="8" t="s">
        <v>2365</v>
      </c>
      <c r="D665" s="6">
        <v>200351</v>
      </c>
      <c r="E665" s="6" t="s">
        <v>218</v>
      </c>
      <c r="F665" s="7">
        <v>43313</v>
      </c>
      <c r="G665" s="8" t="s">
        <v>13</v>
      </c>
      <c r="H665" s="8" t="s">
        <v>15</v>
      </c>
      <c r="I665" s="6">
        <v>40</v>
      </c>
      <c r="J665" s="6" t="s">
        <v>269</v>
      </c>
      <c r="K665" s="6" t="s">
        <v>203</v>
      </c>
      <c r="L665" s="6" t="s">
        <v>2366</v>
      </c>
      <c r="M665" s="6" t="s">
        <v>320</v>
      </c>
      <c r="N665" s="6" t="s">
        <v>2367</v>
      </c>
      <c r="O665" s="6" t="s">
        <v>2368</v>
      </c>
      <c r="P665" s="9">
        <v>71985397</v>
      </c>
    </row>
    <row r="666" spans="1:16" ht="45" customHeight="1" x14ac:dyDescent="0.15">
      <c r="A666" s="5" t="s">
        <v>65</v>
      </c>
      <c r="B666" s="8" t="s">
        <v>117</v>
      </c>
      <c r="C666" s="8" t="s">
        <v>2365</v>
      </c>
      <c r="D666" s="6">
        <v>200352</v>
      </c>
      <c r="E666" s="6" t="s">
        <v>218</v>
      </c>
      <c r="F666" s="7">
        <v>43313</v>
      </c>
      <c r="G666" s="8" t="s">
        <v>13</v>
      </c>
      <c r="H666" s="8" t="s">
        <v>15</v>
      </c>
      <c r="I666" s="6">
        <v>40</v>
      </c>
      <c r="J666" s="6" t="s">
        <v>392</v>
      </c>
      <c r="K666" s="6" t="s">
        <v>2369</v>
      </c>
      <c r="L666" s="6" t="s">
        <v>2370</v>
      </c>
      <c r="M666" s="6" t="s">
        <v>320</v>
      </c>
      <c r="N666" s="6" t="s">
        <v>2371</v>
      </c>
      <c r="O666" s="6" t="s">
        <v>2372</v>
      </c>
      <c r="P666" s="9">
        <v>71987580</v>
      </c>
    </row>
    <row r="667" spans="1:16" ht="45" customHeight="1" x14ac:dyDescent="0.15">
      <c r="A667" s="5" t="s">
        <v>65</v>
      </c>
      <c r="B667" s="8" t="s">
        <v>117</v>
      </c>
      <c r="C667" s="8" t="s">
        <v>431</v>
      </c>
      <c r="D667" s="6">
        <v>201527</v>
      </c>
      <c r="E667" s="6" t="s">
        <v>218</v>
      </c>
      <c r="F667" s="7">
        <v>43313</v>
      </c>
      <c r="G667" s="8" t="s">
        <v>61</v>
      </c>
      <c r="H667" s="8" t="s">
        <v>15</v>
      </c>
      <c r="I667" s="6">
        <v>40</v>
      </c>
      <c r="J667" s="6" t="s">
        <v>2373</v>
      </c>
      <c r="K667" s="6" t="s">
        <v>349</v>
      </c>
      <c r="L667" s="6" t="s">
        <v>2374</v>
      </c>
      <c r="M667" s="6" t="s">
        <v>320</v>
      </c>
      <c r="N667" s="6" t="s">
        <v>2375</v>
      </c>
      <c r="O667" s="6" t="s">
        <v>2376</v>
      </c>
      <c r="P667" s="9">
        <v>71443999</v>
      </c>
    </row>
    <row r="668" spans="1:16" ht="45" customHeight="1" x14ac:dyDescent="0.15">
      <c r="A668" s="5" t="s">
        <v>65</v>
      </c>
      <c r="B668" s="8" t="s">
        <v>117</v>
      </c>
      <c r="C668" s="8" t="s">
        <v>431</v>
      </c>
      <c r="D668" s="6">
        <v>201528</v>
      </c>
      <c r="E668" s="6" t="s">
        <v>218</v>
      </c>
      <c r="F668" s="7">
        <v>43313</v>
      </c>
      <c r="G668" s="8" t="s">
        <v>23</v>
      </c>
      <c r="H668" s="8" t="s">
        <v>15</v>
      </c>
      <c r="I668" s="6">
        <v>40</v>
      </c>
      <c r="J668" s="6" t="s">
        <v>258</v>
      </c>
      <c r="K668" s="6" t="s">
        <v>349</v>
      </c>
      <c r="L668" s="6" t="s">
        <v>2377</v>
      </c>
      <c r="M668" s="6" t="s">
        <v>320</v>
      </c>
      <c r="N668" s="6" t="s">
        <v>2378</v>
      </c>
      <c r="O668" s="6" t="s">
        <v>2379</v>
      </c>
      <c r="P668" s="9">
        <v>71351436</v>
      </c>
    </row>
    <row r="669" spans="1:16" ht="45" customHeight="1" x14ac:dyDescent="0.15">
      <c r="A669" s="5" t="s">
        <v>65</v>
      </c>
      <c r="B669" s="8" t="s">
        <v>117</v>
      </c>
      <c r="C669" s="8" t="s">
        <v>431</v>
      </c>
      <c r="D669" s="6">
        <v>201529</v>
      </c>
      <c r="E669" s="6" t="s">
        <v>218</v>
      </c>
      <c r="F669" s="7">
        <v>43313</v>
      </c>
      <c r="G669" s="8" t="s">
        <v>13</v>
      </c>
      <c r="H669" s="8" t="s">
        <v>15</v>
      </c>
      <c r="I669" s="6">
        <v>40</v>
      </c>
      <c r="J669" s="6" t="s">
        <v>2373</v>
      </c>
      <c r="K669" s="6" t="s">
        <v>349</v>
      </c>
      <c r="L669" s="6" t="s">
        <v>2380</v>
      </c>
      <c r="M669" s="6" t="s">
        <v>320</v>
      </c>
      <c r="N669" s="6" t="s">
        <v>2381</v>
      </c>
      <c r="O669" s="6" t="s">
        <v>2382</v>
      </c>
      <c r="P669" s="9">
        <v>95732724</v>
      </c>
    </row>
    <row r="670" spans="1:16" ht="45" customHeight="1" x14ac:dyDescent="0.15">
      <c r="A670" s="5" t="s">
        <v>65</v>
      </c>
      <c r="B670" s="8" t="s">
        <v>117</v>
      </c>
      <c r="C670" s="8" t="s">
        <v>431</v>
      </c>
      <c r="D670" s="6">
        <v>201530</v>
      </c>
      <c r="E670" s="6" t="s">
        <v>218</v>
      </c>
      <c r="F670" s="7">
        <v>43313</v>
      </c>
      <c r="G670" s="8" t="s">
        <v>13</v>
      </c>
      <c r="H670" s="8" t="s">
        <v>15</v>
      </c>
      <c r="I670" s="6">
        <v>40</v>
      </c>
      <c r="J670" s="6" t="s">
        <v>2373</v>
      </c>
      <c r="K670" s="6" t="s">
        <v>967</v>
      </c>
      <c r="L670" s="6" t="s">
        <v>2383</v>
      </c>
      <c r="M670" s="6" t="s">
        <v>320</v>
      </c>
      <c r="N670" s="6" t="s">
        <v>2384</v>
      </c>
      <c r="O670" s="6" t="s">
        <v>2385</v>
      </c>
      <c r="P670" s="9">
        <v>71071313</v>
      </c>
    </row>
    <row r="671" spans="1:16" ht="45" customHeight="1" x14ac:dyDescent="0.15">
      <c r="A671" s="5" t="s">
        <v>65</v>
      </c>
      <c r="B671" s="8" t="s">
        <v>117</v>
      </c>
      <c r="C671" s="8" t="s">
        <v>2386</v>
      </c>
      <c r="D671" s="6">
        <v>200503</v>
      </c>
      <c r="E671" s="6" t="s">
        <v>218</v>
      </c>
      <c r="F671" s="7">
        <v>43313</v>
      </c>
      <c r="G671" s="8" t="s">
        <v>13</v>
      </c>
      <c r="H671" s="8" t="s">
        <v>22</v>
      </c>
      <c r="I671" s="6">
        <v>40</v>
      </c>
      <c r="J671" s="6" t="s">
        <v>2387</v>
      </c>
      <c r="K671" s="6" t="s">
        <v>432</v>
      </c>
      <c r="L671" s="6" t="s">
        <v>2388</v>
      </c>
      <c r="M671" s="6" t="s">
        <v>320</v>
      </c>
      <c r="N671" s="6" t="s">
        <v>2389</v>
      </c>
      <c r="O671" s="6" t="s">
        <v>2390</v>
      </c>
      <c r="P671" s="9">
        <v>71021070</v>
      </c>
    </row>
    <row r="672" spans="1:16" ht="45" customHeight="1" x14ac:dyDescent="0.15">
      <c r="A672" s="5" t="s">
        <v>65</v>
      </c>
      <c r="B672" s="8" t="s">
        <v>117</v>
      </c>
      <c r="C672" s="8" t="s">
        <v>2391</v>
      </c>
      <c r="D672" s="6">
        <v>199788</v>
      </c>
      <c r="E672" s="6" t="s">
        <v>218</v>
      </c>
      <c r="F672" s="7">
        <v>43313</v>
      </c>
      <c r="G672" s="8" t="s">
        <v>13</v>
      </c>
      <c r="H672" s="8" t="s">
        <v>15</v>
      </c>
      <c r="I672" s="6">
        <v>40</v>
      </c>
      <c r="J672" s="6" t="s">
        <v>256</v>
      </c>
      <c r="K672" s="6" t="s">
        <v>203</v>
      </c>
      <c r="L672" s="6" t="s">
        <v>2392</v>
      </c>
      <c r="M672" s="6" t="s">
        <v>320</v>
      </c>
      <c r="N672" s="6" t="s">
        <v>2393</v>
      </c>
      <c r="O672" s="6" t="s">
        <v>2394</v>
      </c>
      <c r="P672" s="9">
        <v>71991748</v>
      </c>
    </row>
    <row r="673" spans="1:16" ht="45" customHeight="1" x14ac:dyDescent="0.15">
      <c r="A673" s="5" t="s">
        <v>65</v>
      </c>
      <c r="B673" s="8" t="s">
        <v>220</v>
      </c>
      <c r="C673" s="8" t="s">
        <v>434</v>
      </c>
      <c r="D673" s="6">
        <v>200428</v>
      </c>
      <c r="E673" s="6" t="s">
        <v>221</v>
      </c>
      <c r="F673" s="7">
        <v>43313</v>
      </c>
      <c r="G673" s="8" t="s">
        <v>26</v>
      </c>
      <c r="H673" s="8" t="s">
        <v>15</v>
      </c>
      <c r="I673" s="6">
        <v>40</v>
      </c>
      <c r="J673" s="6" t="s">
        <v>55</v>
      </c>
      <c r="K673" s="6" t="s">
        <v>341</v>
      </c>
      <c r="L673" s="6" t="s">
        <v>2395</v>
      </c>
      <c r="M673" s="6" t="s">
        <v>316</v>
      </c>
      <c r="N673" s="6" t="s">
        <v>2396</v>
      </c>
      <c r="O673" s="6" t="s">
        <v>2397</v>
      </c>
      <c r="P673" s="9">
        <v>95012346</v>
      </c>
    </row>
    <row r="674" spans="1:16" ht="45" customHeight="1" x14ac:dyDescent="0.15">
      <c r="A674" s="5" t="s">
        <v>65</v>
      </c>
      <c r="B674" s="8" t="s">
        <v>220</v>
      </c>
      <c r="C674" s="8" t="s">
        <v>434</v>
      </c>
      <c r="D674" s="6">
        <v>200433</v>
      </c>
      <c r="E674" s="6" t="s">
        <v>221</v>
      </c>
      <c r="F674" s="7">
        <v>43313</v>
      </c>
      <c r="G674" s="8" t="s">
        <v>61</v>
      </c>
      <c r="H674" s="8" t="s">
        <v>15</v>
      </c>
      <c r="I674" s="6">
        <v>40</v>
      </c>
      <c r="J674" s="6" t="s">
        <v>2074</v>
      </c>
      <c r="K674" s="6" t="s">
        <v>1009</v>
      </c>
      <c r="L674" s="6" t="s">
        <v>2398</v>
      </c>
      <c r="M674" s="6" t="s">
        <v>2399</v>
      </c>
      <c r="N674" s="6" t="s">
        <v>2400</v>
      </c>
      <c r="O674" s="6" t="s">
        <v>2401</v>
      </c>
      <c r="P674" s="9">
        <v>71728606</v>
      </c>
    </row>
    <row r="675" spans="1:16" ht="45" customHeight="1" x14ac:dyDescent="0.15">
      <c r="A675" s="5" t="s">
        <v>65</v>
      </c>
      <c r="B675" s="8" t="s">
        <v>220</v>
      </c>
      <c r="C675" s="8" t="s">
        <v>434</v>
      </c>
      <c r="D675" s="6">
        <v>200445</v>
      </c>
      <c r="E675" s="6" t="s">
        <v>221</v>
      </c>
      <c r="F675" s="7">
        <v>43313</v>
      </c>
      <c r="G675" s="8" t="s">
        <v>26</v>
      </c>
      <c r="H675" s="8" t="s">
        <v>15</v>
      </c>
      <c r="I675" s="6">
        <v>40</v>
      </c>
      <c r="J675" s="6" t="s">
        <v>55</v>
      </c>
      <c r="K675" s="6" t="s">
        <v>332</v>
      </c>
      <c r="L675" s="6" t="s">
        <v>2402</v>
      </c>
      <c r="M675" s="6" t="s">
        <v>316</v>
      </c>
      <c r="N675" s="6" t="s">
        <v>2403</v>
      </c>
      <c r="O675" s="6" t="s">
        <v>2404</v>
      </c>
      <c r="P675" s="9">
        <v>71747733</v>
      </c>
    </row>
    <row r="676" spans="1:16" ht="45" customHeight="1" x14ac:dyDescent="0.15">
      <c r="A676" s="5" t="s">
        <v>65</v>
      </c>
      <c r="B676" s="8" t="s">
        <v>220</v>
      </c>
      <c r="C676" s="8" t="s">
        <v>434</v>
      </c>
      <c r="D676" s="6">
        <v>200446</v>
      </c>
      <c r="E676" s="6" t="s">
        <v>221</v>
      </c>
      <c r="F676" s="7">
        <v>43313</v>
      </c>
      <c r="G676" s="8" t="s">
        <v>26</v>
      </c>
      <c r="H676" s="8" t="s">
        <v>15</v>
      </c>
      <c r="I676" s="6">
        <v>40</v>
      </c>
      <c r="J676" s="6" t="s">
        <v>55</v>
      </c>
      <c r="K676" s="6" t="s">
        <v>341</v>
      </c>
      <c r="L676" s="6" t="s">
        <v>2405</v>
      </c>
      <c r="M676" s="6" t="s">
        <v>316</v>
      </c>
      <c r="N676" s="6" t="s">
        <v>2406</v>
      </c>
      <c r="O676" s="6" t="s">
        <v>2407</v>
      </c>
      <c r="P676" s="9">
        <v>71747737</v>
      </c>
    </row>
    <row r="677" spans="1:16" ht="45" customHeight="1" x14ac:dyDescent="0.15">
      <c r="A677" s="5" t="s">
        <v>65</v>
      </c>
      <c r="B677" s="8" t="s">
        <v>220</v>
      </c>
      <c r="C677" s="8" t="s">
        <v>434</v>
      </c>
      <c r="D677" s="6">
        <v>200447</v>
      </c>
      <c r="E677" s="6" t="s">
        <v>221</v>
      </c>
      <c r="F677" s="7">
        <v>43313</v>
      </c>
      <c r="G677" s="8" t="s">
        <v>27</v>
      </c>
      <c r="H677" s="8" t="s">
        <v>15</v>
      </c>
      <c r="I677" s="6">
        <v>40</v>
      </c>
      <c r="J677" s="6" t="s">
        <v>55</v>
      </c>
      <c r="K677" s="6" t="s">
        <v>333</v>
      </c>
      <c r="L677" s="6" t="s">
        <v>2408</v>
      </c>
      <c r="M677" s="6" t="s">
        <v>316</v>
      </c>
      <c r="N677" s="6" t="s">
        <v>2409</v>
      </c>
      <c r="O677" s="6" t="s">
        <v>2410</v>
      </c>
      <c r="P677" s="9">
        <v>71981177</v>
      </c>
    </row>
    <row r="678" spans="1:16" ht="45" customHeight="1" x14ac:dyDescent="0.15">
      <c r="A678" s="5" t="s">
        <v>65</v>
      </c>
      <c r="B678" s="8" t="s">
        <v>220</v>
      </c>
      <c r="C678" s="8" t="s">
        <v>434</v>
      </c>
      <c r="D678" s="6">
        <v>200448</v>
      </c>
      <c r="E678" s="6" t="s">
        <v>221</v>
      </c>
      <c r="F678" s="7">
        <v>43313</v>
      </c>
      <c r="G678" s="8" t="s">
        <v>27</v>
      </c>
      <c r="H678" s="8" t="s">
        <v>15</v>
      </c>
      <c r="I678" s="6">
        <v>40</v>
      </c>
      <c r="J678" s="6" t="s">
        <v>55</v>
      </c>
      <c r="K678" s="6" t="s">
        <v>507</v>
      </c>
      <c r="L678" s="6" t="s">
        <v>2411</v>
      </c>
      <c r="M678" s="6" t="s">
        <v>316</v>
      </c>
      <c r="N678" s="6" t="s">
        <v>2412</v>
      </c>
      <c r="O678" s="6" t="s">
        <v>2413</v>
      </c>
      <c r="P678" s="9">
        <v>71981179</v>
      </c>
    </row>
    <row r="679" spans="1:16" ht="45" customHeight="1" x14ac:dyDescent="0.15">
      <c r="A679" s="5" t="s">
        <v>65</v>
      </c>
      <c r="B679" s="8" t="s">
        <v>220</v>
      </c>
      <c r="C679" s="8" t="s">
        <v>434</v>
      </c>
      <c r="D679" s="6">
        <v>200449</v>
      </c>
      <c r="E679" s="6" t="s">
        <v>221</v>
      </c>
      <c r="F679" s="7">
        <v>43313</v>
      </c>
      <c r="G679" s="8" t="s">
        <v>26</v>
      </c>
      <c r="H679" s="8" t="s">
        <v>15</v>
      </c>
      <c r="I679" s="6">
        <v>40</v>
      </c>
      <c r="J679" s="6" t="s">
        <v>55</v>
      </c>
      <c r="K679" s="6" t="s">
        <v>341</v>
      </c>
      <c r="L679" s="6" t="s">
        <v>2414</v>
      </c>
      <c r="M679" s="6" t="s">
        <v>316</v>
      </c>
      <c r="N679" s="6" t="s">
        <v>2415</v>
      </c>
      <c r="O679" s="6" t="s">
        <v>2416</v>
      </c>
      <c r="P679" s="9">
        <v>95013787</v>
      </c>
    </row>
    <row r="680" spans="1:16" ht="45" customHeight="1" x14ac:dyDescent="0.15">
      <c r="A680" s="5" t="s">
        <v>65</v>
      </c>
      <c r="B680" s="8" t="s">
        <v>220</v>
      </c>
      <c r="C680" s="8" t="s">
        <v>434</v>
      </c>
      <c r="D680" s="6">
        <v>200450</v>
      </c>
      <c r="E680" s="6" t="s">
        <v>221</v>
      </c>
      <c r="F680" s="7">
        <v>43313</v>
      </c>
      <c r="G680" s="8" t="s">
        <v>26</v>
      </c>
      <c r="H680" s="8" t="s">
        <v>15</v>
      </c>
      <c r="I680" s="6">
        <v>40</v>
      </c>
      <c r="J680" s="6" t="s">
        <v>55</v>
      </c>
      <c r="K680" s="6" t="s">
        <v>341</v>
      </c>
      <c r="L680" s="6" t="s">
        <v>2417</v>
      </c>
      <c r="M680" s="6" t="s">
        <v>316</v>
      </c>
      <c r="N680" s="6" t="s">
        <v>2418</v>
      </c>
      <c r="O680" s="6" t="s">
        <v>2419</v>
      </c>
      <c r="P680" s="9">
        <v>95014699</v>
      </c>
    </row>
    <row r="681" spans="1:16" ht="45" customHeight="1" x14ac:dyDescent="0.15">
      <c r="A681" s="5" t="s">
        <v>65</v>
      </c>
      <c r="B681" s="8" t="s">
        <v>220</v>
      </c>
      <c r="C681" s="8" t="s">
        <v>434</v>
      </c>
      <c r="D681" s="6">
        <v>200451</v>
      </c>
      <c r="E681" s="6" t="s">
        <v>221</v>
      </c>
      <c r="F681" s="7">
        <v>43313</v>
      </c>
      <c r="G681" s="8" t="s">
        <v>26</v>
      </c>
      <c r="H681" s="8" t="s">
        <v>15</v>
      </c>
      <c r="I681" s="6">
        <v>40</v>
      </c>
      <c r="J681" s="6" t="s">
        <v>55</v>
      </c>
      <c r="K681" s="6" t="s">
        <v>332</v>
      </c>
      <c r="L681" s="6" t="s">
        <v>2420</v>
      </c>
      <c r="M681" s="6" t="s">
        <v>316</v>
      </c>
      <c r="N681" s="6" t="s">
        <v>2421</v>
      </c>
      <c r="O681" s="6" t="s">
        <v>2422</v>
      </c>
      <c r="P681" s="9">
        <v>95014893</v>
      </c>
    </row>
    <row r="682" spans="1:16" ht="45" customHeight="1" x14ac:dyDescent="0.15">
      <c r="A682" s="5" t="s">
        <v>65</v>
      </c>
      <c r="B682" s="8" t="s">
        <v>220</v>
      </c>
      <c r="C682" s="8" t="s">
        <v>434</v>
      </c>
      <c r="D682" s="6">
        <v>200452</v>
      </c>
      <c r="E682" s="6" t="s">
        <v>221</v>
      </c>
      <c r="F682" s="7">
        <v>43313</v>
      </c>
      <c r="G682" s="8" t="s">
        <v>26</v>
      </c>
      <c r="H682" s="8" t="s">
        <v>15</v>
      </c>
      <c r="I682" s="6">
        <v>40</v>
      </c>
      <c r="J682" s="6" t="s">
        <v>55</v>
      </c>
      <c r="K682" s="6" t="s">
        <v>332</v>
      </c>
      <c r="L682" s="6" t="s">
        <v>2423</v>
      </c>
      <c r="M682" s="6" t="s">
        <v>316</v>
      </c>
      <c r="N682" s="6" t="s">
        <v>2424</v>
      </c>
      <c r="O682" s="6" t="s">
        <v>2425</v>
      </c>
      <c r="P682" s="9">
        <v>95015825</v>
      </c>
    </row>
    <row r="683" spans="1:16" ht="45" customHeight="1" x14ac:dyDescent="0.15">
      <c r="A683" s="5" t="s">
        <v>65</v>
      </c>
      <c r="B683" s="8" t="s">
        <v>220</v>
      </c>
      <c r="C683" s="8" t="s">
        <v>434</v>
      </c>
      <c r="D683" s="6">
        <v>200453</v>
      </c>
      <c r="E683" s="6" t="s">
        <v>221</v>
      </c>
      <c r="F683" s="7">
        <v>43313</v>
      </c>
      <c r="G683" s="8" t="s">
        <v>26</v>
      </c>
      <c r="H683" s="8" t="s">
        <v>15</v>
      </c>
      <c r="I683" s="6">
        <v>40</v>
      </c>
      <c r="J683" s="6" t="s">
        <v>55</v>
      </c>
      <c r="K683" s="6" t="s">
        <v>332</v>
      </c>
      <c r="L683" s="6" t="s">
        <v>2426</v>
      </c>
      <c r="M683" s="6" t="s">
        <v>316</v>
      </c>
      <c r="N683" s="6" t="s">
        <v>2427</v>
      </c>
      <c r="O683" s="6" t="s">
        <v>2428</v>
      </c>
      <c r="P683" s="9">
        <v>95015987</v>
      </c>
    </row>
    <row r="684" spans="1:16" ht="45" customHeight="1" x14ac:dyDescent="0.15">
      <c r="A684" s="5" t="s">
        <v>65</v>
      </c>
      <c r="B684" s="8" t="s">
        <v>220</v>
      </c>
      <c r="C684" s="8" t="s">
        <v>434</v>
      </c>
      <c r="D684" s="6">
        <v>200454</v>
      </c>
      <c r="E684" s="6" t="s">
        <v>221</v>
      </c>
      <c r="F684" s="7">
        <v>43313</v>
      </c>
      <c r="G684" s="8" t="s">
        <v>26</v>
      </c>
      <c r="H684" s="8" t="s">
        <v>15</v>
      </c>
      <c r="I684" s="6">
        <v>40</v>
      </c>
      <c r="J684" s="6" t="s">
        <v>378</v>
      </c>
      <c r="K684" s="6" t="s">
        <v>332</v>
      </c>
      <c r="L684" s="6" t="s">
        <v>2429</v>
      </c>
      <c r="M684" s="6" t="s">
        <v>316</v>
      </c>
      <c r="N684" s="6" t="s">
        <v>2430</v>
      </c>
      <c r="O684" s="6" t="s">
        <v>2431</v>
      </c>
      <c r="P684" s="9">
        <v>95022034</v>
      </c>
    </row>
    <row r="685" spans="1:16" ht="45" customHeight="1" x14ac:dyDescent="0.15">
      <c r="A685" s="5" t="s">
        <v>65</v>
      </c>
      <c r="B685" s="8" t="s">
        <v>220</v>
      </c>
      <c r="C685" s="8" t="s">
        <v>434</v>
      </c>
      <c r="D685" s="6">
        <v>200456</v>
      </c>
      <c r="E685" s="6" t="s">
        <v>221</v>
      </c>
      <c r="F685" s="7">
        <v>43313</v>
      </c>
      <c r="G685" s="8" t="s">
        <v>26</v>
      </c>
      <c r="H685" s="8" t="s">
        <v>15</v>
      </c>
      <c r="I685" s="6">
        <v>40</v>
      </c>
      <c r="J685" s="6" t="s">
        <v>55</v>
      </c>
      <c r="K685" s="6" t="s">
        <v>333</v>
      </c>
      <c r="L685" s="6" t="s">
        <v>2432</v>
      </c>
      <c r="M685" s="6" t="s">
        <v>316</v>
      </c>
      <c r="N685" s="6" t="s">
        <v>2433</v>
      </c>
      <c r="O685" s="6" t="s">
        <v>2434</v>
      </c>
      <c r="P685" s="9">
        <v>95022336</v>
      </c>
    </row>
    <row r="686" spans="1:16" ht="45" customHeight="1" x14ac:dyDescent="0.15">
      <c r="A686" s="5" t="s">
        <v>65</v>
      </c>
      <c r="B686" s="8" t="s">
        <v>220</v>
      </c>
      <c r="C686" s="8" t="s">
        <v>434</v>
      </c>
      <c r="D686" s="6">
        <v>200457</v>
      </c>
      <c r="E686" s="6" t="s">
        <v>221</v>
      </c>
      <c r="F686" s="7">
        <v>43313</v>
      </c>
      <c r="G686" s="8" t="s">
        <v>26</v>
      </c>
      <c r="H686" s="8" t="s">
        <v>15</v>
      </c>
      <c r="I686" s="6">
        <v>40</v>
      </c>
      <c r="J686" s="6" t="s">
        <v>55</v>
      </c>
      <c r="K686" s="6" t="s">
        <v>609</v>
      </c>
      <c r="L686" s="6" t="s">
        <v>2435</v>
      </c>
      <c r="M686" s="6" t="s">
        <v>316</v>
      </c>
      <c r="N686" s="6" t="s">
        <v>2436</v>
      </c>
      <c r="O686" s="6" t="s">
        <v>2437</v>
      </c>
      <c r="P686" s="9">
        <v>95023630</v>
      </c>
    </row>
    <row r="687" spans="1:16" ht="45" customHeight="1" x14ac:dyDescent="0.15">
      <c r="A687" s="5" t="s">
        <v>65</v>
      </c>
      <c r="B687" s="8" t="s">
        <v>220</v>
      </c>
      <c r="C687" s="8" t="s">
        <v>434</v>
      </c>
      <c r="D687" s="6">
        <v>200458</v>
      </c>
      <c r="E687" s="6" t="s">
        <v>221</v>
      </c>
      <c r="F687" s="7">
        <v>43313</v>
      </c>
      <c r="G687" s="8" t="s">
        <v>26</v>
      </c>
      <c r="H687" s="8" t="s">
        <v>15</v>
      </c>
      <c r="I687" s="6">
        <v>40</v>
      </c>
      <c r="J687" s="6" t="s">
        <v>55</v>
      </c>
      <c r="K687" s="6" t="s">
        <v>507</v>
      </c>
      <c r="L687" s="6" t="s">
        <v>2438</v>
      </c>
      <c r="M687" s="6" t="s">
        <v>316</v>
      </c>
      <c r="N687" s="6" t="s">
        <v>2439</v>
      </c>
      <c r="O687" s="6" t="s">
        <v>2440</v>
      </c>
      <c r="P687" s="9">
        <v>95024653</v>
      </c>
    </row>
    <row r="688" spans="1:16" ht="45" customHeight="1" x14ac:dyDescent="0.15">
      <c r="A688" s="5" t="s">
        <v>65</v>
      </c>
      <c r="B688" s="8" t="s">
        <v>220</v>
      </c>
      <c r="C688" s="8" t="s">
        <v>434</v>
      </c>
      <c r="D688" s="6">
        <v>200460</v>
      </c>
      <c r="E688" s="6" t="s">
        <v>221</v>
      </c>
      <c r="F688" s="7">
        <v>43313</v>
      </c>
      <c r="G688" s="8" t="s">
        <v>61</v>
      </c>
      <c r="H688" s="8" t="s">
        <v>22</v>
      </c>
      <c r="I688" s="6">
        <v>40</v>
      </c>
      <c r="J688" s="6" t="s">
        <v>82</v>
      </c>
      <c r="K688" s="6" t="s">
        <v>1009</v>
      </c>
      <c r="L688" s="6" t="s">
        <v>2398</v>
      </c>
      <c r="M688" s="6" t="s">
        <v>2399</v>
      </c>
      <c r="N688" s="6" t="s">
        <v>2441</v>
      </c>
      <c r="O688" s="6" t="s">
        <v>2442</v>
      </c>
      <c r="P688" s="9">
        <v>71241336</v>
      </c>
    </row>
    <row r="689" spans="1:16" ht="45" customHeight="1" x14ac:dyDescent="0.15">
      <c r="A689" s="5" t="s">
        <v>65</v>
      </c>
      <c r="B689" s="8" t="s">
        <v>220</v>
      </c>
      <c r="C689" s="8" t="s">
        <v>434</v>
      </c>
      <c r="D689" s="6">
        <v>200462</v>
      </c>
      <c r="E689" s="6" t="s">
        <v>221</v>
      </c>
      <c r="F689" s="7">
        <v>43313</v>
      </c>
      <c r="G689" s="8" t="s">
        <v>61</v>
      </c>
      <c r="H689" s="8" t="s">
        <v>15</v>
      </c>
      <c r="I689" s="6">
        <v>40</v>
      </c>
      <c r="J689" s="6" t="s">
        <v>31</v>
      </c>
      <c r="K689" s="6" t="s">
        <v>1009</v>
      </c>
      <c r="L689" s="6" t="s">
        <v>2443</v>
      </c>
      <c r="M689" s="6" t="s">
        <v>2399</v>
      </c>
      <c r="N689" s="6" t="s">
        <v>2444</v>
      </c>
      <c r="O689" s="6" t="s">
        <v>2445</v>
      </c>
      <c r="P689" s="9">
        <v>71318585</v>
      </c>
    </row>
    <row r="690" spans="1:16" ht="45" customHeight="1" x14ac:dyDescent="0.15">
      <c r="A690" s="5" t="s">
        <v>65</v>
      </c>
      <c r="B690" s="8" t="s">
        <v>220</v>
      </c>
      <c r="C690" s="8" t="s">
        <v>434</v>
      </c>
      <c r="D690" s="6">
        <v>200464</v>
      </c>
      <c r="E690" s="6" t="s">
        <v>221</v>
      </c>
      <c r="F690" s="7">
        <v>43313</v>
      </c>
      <c r="G690" s="8" t="s">
        <v>61</v>
      </c>
      <c r="H690" s="8" t="s">
        <v>15</v>
      </c>
      <c r="I690" s="6">
        <v>40</v>
      </c>
      <c r="J690" s="6" t="s">
        <v>2446</v>
      </c>
      <c r="K690" s="6" t="s">
        <v>1009</v>
      </c>
      <c r="L690" s="6" t="s">
        <v>2447</v>
      </c>
      <c r="M690" s="6" t="s">
        <v>2399</v>
      </c>
      <c r="N690" s="6" t="s">
        <v>2448</v>
      </c>
      <c r="O690" s="6" t="s">
        <v>2449</v>
      </c>
      <c r="P690" s="9">
        <v>71352752</v>
      </c>
    </row>
    <row r="691" spans="1:16" ht="45" customHeight="1" x14ac:dyDescent="0.15">
      <c r="A691" s="5" t="s">
        <v>65</v>
      </c>
      <c r="B691" s="8" t="s">
        <v>220</v>
      </c>
      <c r="C691" s="8" t="s">
        <v>434</v>
      </c>
      <c r="D691" s="6">
        <v>200465</v>
      </c>
      <c r="E691" s="6" t="s">
        <v>221</v>
      </c>
      <c r="F691" s="7">
        <v>43313</v>
      </c>
      <c r="G691" s="8" t="s">
        <v>61</v>
      </c>
      <c r="H691" s="8" t="s">
        <v>15</v>
      </c>
      <c r="I691" s="6">
        <v>40</v>
      </c>
      <c r="J691" s="6" t="s">
        <v>24</v>
      </c>
      <c r="K691" s="6" t="s">
        <v>1009</v>
      </c>
      <c r="L691" s="6" t="s">
        <v>2450</v>
      </c>
      <c r="M691" s="6" t="s">
        <v>2399</v>
      </c>
      <c r="N691" s="6" t="s">
        <v>2451</v>
      </c>
      <c r="O691" s="6" t="s">
        <v>2452</v>
      </c>
      <c r="P691" s="9">
        <v>71653146</v>
      </c>
    </row>
    <row r="692" spans="1:16" ht="45" customHeight="1" x14ac:dyDescent="0.15">
      <c r="A692" s="5" t="s">
        <v>65</v>
      </c>
      <c r="B692" s="8" t="s">
        <v>220</v>
      </c>
      <c r="C692" s="8" t="s">
        <v>434</v>
      </c>
      <c r="D692" s="6">
        <v>200467</v>
      </c>
      <c r="E692" s="6" t="s">
        <v>221</v>
      </c>
      <c r="F692" s="7">
        <v>43313</v>
      </c>
      <c r="G692" s="8" t="s">
        <v>61</v>
      </c>
      <c r="H692" s="8" t="s">
        <v>15</v>
      </c>
      <c r="I692" s="6">
        <v>40</v>
      </c>
      <c r="J692" s="6" t="s">
        <v>124</v>
      </c>
      <c r="K692" s="6" t="s">
        <v>1009</v>
      </c>
      <c r="L692" s="6" t="s">
        <v>2447</v>
      </c>
      <c r="M692" s="6" t="s">
        <v>2399</v>
      </c>
      <c r="N692" s="6" t="s">
        <v>2453</v>
      </c>
      <c r="O692" s="6" t="s">
        <v>2454</v>
      </c>
      <c r="P692" s="9">
        <v>71990186</v>
      </c>
    </row>
    <row r="693" spans="1:16" ht="45" customHeight="1" x14ac:dyDescent="0.15">
      <c r="A693" s="5" t="s">
        <v>65</v>
      </c>
      <c r="B693" s="8" t="s">
        <v>220</v>
      </c>
      <c r="C693" s="8" t="s">
        <v>434</v>
      </c>
      <c r="D693" s="6">
        <v>200471</v>
      </c>
      <c r="E693" s="6" t="s">
        <v>221</v>
      </c>
      <c r="F693" s="7">
        <v>43313</v>
      </c>
      <c r="G693" s="8" t="s">
        <v>75</v>
      </c>
      <c r="H693" s="8" t="s">
        <v>15</v>
      </c>
      <c r="I693" s="6">
        <v>40</v>
      </c>
      <c r="J693" s="6" t="s">
        <v>519</v>
      </c>
      <c r="K693" s="6" t="s">
        <v>476</v>
      </c>
      <c r="L693" s="6" t="s">
        <v>2455</v>
      </c>
      <c r="M693" s="6" t="s">
        <v>2456</v>
      </c>
      <c r="N693" s="6" t="s">
        <v>2457</v>
      </c>
      <c r="O693" s="6" t="s">
        <v>2458</v>
      </c>
      <c r="P693" s="9">
        <v>95021087</v>
      </c>
    </row>
    <row r="694" spans="1:16" ht="45" customHeight="1" x14ac:dyDescent="0.15">
      <c r="A694" s="5" t="s">
        <v>65</v>
      </c>
      <c r="B694" s="8" t="s">
        <v>220</v>
      </c>
      <c r="C694" s="8" t="s">
        <v>223</v>
      </c>
      <c r="D694" s="6">
        <v>200147</v>
      </c>
      <c r="E694" s="6" t="s">
        <v>221</v>
      </c>
      <c r="F694" s="7">
        <v>43313</v>
      </c>
      <c r="G694" s="8" t="s">
        <v>26</v>
      </c>
      <c r="H694" s="8" t="s">
        <v>15</v>
      </c>
      <c r="I694" s="6">
        <v>40</v>
      </c>
      <c r="J694" s="6" t="s">
        <v>89</v>
      </c>
      <c r="K694" s="6" t="s">
        <v>333</v>
      </c>
      <c r="L694" s="6" t="s">
        <v>2459</v>
      </c>
      <c r="M694" s="6" t="s">
        <v>316</v>
      </c>
      <c r="N694" s="6" t="s">
        <v>2460</v>
      </c>
      <c r="O694" s="6" t="s">
        <v>2461</v>
      </c>
      <c r="P694" s="9">
        <v>70579506</v>
      </c>
    </row>
    <row r="695" spans="1:16" ht="45" customHeight="1" x14ac:dyDescent="0.15">
      <c r="A695" s="5" t="s">
        <v>65</v>
      </c>
      <c r="B695" s="8" t="s">
        <v>220</v>
      </c>
      <c r="C695" s="8" t="s">
        <v>223</v>
      </c>
      <c r="D695" s="6">
        <v>200148</v>
      </c>
      <c r="E695" s="6" t="s">
        <v>221</v>
      </c>
      <c r="F695" s="7">
        <v>43313</v>
      </c>
      <c r="G695" s="8" t="s">
        <v>26</v>
      </c>
      <c r="H695" s="8" t="s">
        <v>15</v>
      </c>
      <c r="I695" s="6">
        <v>40</v>
      </c>
      <c r="J695" s="6" t="s">
        <v>89</v>
      </c>
      <c r="K695" s="6" t="s">
        <v>341</v>
      </c>
      <c r="L695" s="6" t="s">
        <v>2462</v>
      </c>
      <c r="M695" s="6" t="s">
        <v>316</v>
      </c>
      <c r="N695" s="6" t="s">
        <v>2463</v>
      </c>
      <c r="O695" s="6" t="s">
        <v>2464</v>
      </c>
      <c r="P695" s="9">
        <v>70725460</v>
      </c>
    </row>
    <row r="696" spans="1:16" ht="45" customHeight="1" x14ac:dyDescent="0.15">
      <c r="A696" s="5" t="s">
        <v>65</v>
      </c>
      <c r="B696" s="8" t="s">
        <v>220</v>
      </c>
      <c r="C696" s="8" t="s">
        <v>223</v>
      </c>
      <c r="D696" s="6">
        <v>200150</v>
      </c>
      <c r="E696" s="6" t="s">
        <v>221</v>
      </c>
      <c r="F696" s="7">
        <v>43313</v>
      </c>
      <c r="G696" s="8" t="s">
        <v>26</v>
      </c>
      <c r="H696" s="8" t="s">
        <v>15</v>
      </c>
      <c r="I696" s="6">
        <v>40</v>
      </c>
      <c r="J696" s="6" t="s">
        <v>89</v>
      </c>
      <c r="K696" s="6" t="s">
        <v>521</v>
      </c>
      <c r="L696" s="6" t="s">
        <v>2465</v>
      </c>
      <c r="M696" s="6" t="s">
        <v>316</v>
      </c>
      <c r="N696" s="6" t="s">
        <v>2466</v>
      </c>
      <c r="O696" s="6" t="s">
        <v>2467</v>
      </c>
      <c r="P696" s="9">
        <v>70762441</v>
      </c>
    </row>
    <row r="697" spans="1:16" ht="45" customHeight="1" x14ac:dyDescent="0.15">
      <c r="A697" s="5" t="s">
        <v>65</v>
      </c>
      <c r="B697" s="8" t="s">
        <v>220</v>
      </c>
      <c r="C697" s="8" t="s">
        <v>223</v>
      </c>
      <c r="D697" s="6">
        <v>200151</v>
      </c>
      <c r="E697" s="6" t="s">
        <v>221</v>
      </c>
      <c r="F697" s="7">
        <v>43313</v>
      </c>
      <c r="G697" s="8" t="s">
        <v>26</v>
      </c>
      <c r="H697" s="8" t="s">
        <v>15</v>
      </c>
      <c r="I697" s="6">
        <v>40</v>
      </c>
      <c r="J697" s="6" t="s">
        <v>89</v>
      </c>
      <c r="K697" s="6" t="s">
        <v>332</v>
      </c>
      <c r="L697" s="6" t="s">
        <v>2468</v>
      </c>
      <c r="M697" s="6" t="s">
        <v>316</v>
      </c>
      <c r="N697" s="6" t="s">
        <v>2469</v>
      </c>
      <c r="O697" s="6" t="s">
        <v>2470</v>
      </c>
      <c r="P697" s="9">
        <v>71564200</v>
      </c>
    </row>
    <row r="698" spans="1:16" ht="45" customHeight="1" x14ac:dyDescent="0.15">
      <c r="A698" s="5" t="s">
        <v>65</v>
      </c>
      <c r="B698" s="8" t="s">
        <v>220</v>
      </c>
      <c r="C698" s="8" t="s">
        <v>223</v>
      </c>
      <c r="D698" s="6">
        <v>200152</v>
      </c>
      <c r="E698" s="6" t="s">
        <v>221</v>
      </c>
      <c r="F698" s="7">
        <v>43313</v>
      </c>
      <c r="G698" s="8" t="s">
        <v>26</v>
      </c>
      <c r="H698" s="8" t="s">
        <v>15</v>
      </c>
      <c r="I698" s="6">
        <v>40</v>
      </c>
      <c r="J698" s="6" t="s">
        <v>89</v>
      </c>
      <c r="K698" s="6" t="s">
        <v>521</v>
      </c>
      <c r="L698" s="6" t="s">
        <v>2471</v>
      </c>
      <c r="M698" s="6" t="s">
        <v>316</v>
      </c>
      <c r="N698" s="6" t="s">
        <v>2472</v>
      </c>
      <c r="O698" s="6" t="s">
        <v>2473</v>
      </c>
      <c r="P698" s="9">
        <v>71695917</v>
      </c>
    </row>
    <row r="699" spans="1:16" ht="45" customHeight="1" x14ac:dyDescent="0.15">
      <c r="A699" s="5" t="s">
        <v>65</v>
      </c>
      <c r="B699" s="8" t="s">
        <v>220</v>
      </c>
      <c r="C699" s="8" t="s">
        <v>223</v>
      </c>
      <c r="D699" s="6">
        <v>200153</v>
      </c>
      <c r="E699" s="6" t="s">
        <v>221</v>
      </c>
      <c r="F699" s="7">
        <v>43313</v>
      </c>
      <c r="G699" s="8" t="s">
        <v>26</v>
      </c>
      <c r="H699" s="8" t="s">
        <v>15</v>
      </c>
      <c r="I699" s="6">
        <v>40</v>
      </c>
      <c r="J699" s="6" t="s">
        <v>89</v>
      </c>
      <c r="K699" s="6" t="s">
        <v>521</v>
      </c>
      <c r="L699" s="6" t="s">
        <v>2474</v>
      </c>
      <c r="M699" s="6" t="s">
        <v>316</v>
      </c>
      <c r="N699" s="6" t="s">
        <v>2475</v>
      </c>
      <c r="O699" s="6" t="s">
        <v>2476</v>
      </c>
      <c r="P699" s="9">
        <v>71695929</v>
      </c>
    </row>
    <row r="700" spans="1:16" ht="45" customHeight="1" x14ac:dyDescent="0.15">
      <c r="A700" s="5" t="s">
        <v>65</v>
      </c>
      <c r="B700" s="8" t="s">
        <v>220</v>
      </c>
      <c r="C700" s="8" t="s">
        <v>223</v>
      </c>
      <c r="D700" s="6">
        <v>200154</v>
      </c>
      <c r="E700" s="6" t="s">
        <v>221</v>
      </c>
      <c r="F700" s="7">
        <v>43313</v>
      </c>
      <c r="G700" s="8" t="s">
        <v>26</v>
      </c>
      <c r="H700" s="8" t="s">
        <v>15</v>
      </c>
      <c r="I700" s="6">
        <v>40</v>
      </c>
      <c r="J700" s="6" t="s">
        <v>89</v>
      </c>
      <c r="K700" s="6" t="s">
        <v>521</v>
      </c>
      <c r="L700" s="6" t="s">
        <v>2468</v>
      </c>
      <c r="M700" s="6" t="s">
        <v>316</v>
      </c>
      <c r="N700" s="6" t="s">
        <v>2469</v>
      </c>
      <c r="O700" s="6" t="s">
        <v>2477</v>
      </c>
      <c r="P700" s="9">
        <v>71695931</v>
      </c>
    </row>
    <row r="701" spans="1:16" ht="45" customHeight="1" x14ac:dyDescent="0.15">
      <c r="A701" s="5" t="s">
        <v>65</v>
      </c>
      <c r="B701" s="8" t="s">
        <v>220</v>
      </c>
      <c r="C701" s="8" t="s">
        <v>223</v>
      </c>
      <c r="D701" s="6">
        <v>200155</v>
      </c>
      <c r="E701" s="6" t="s">
        <v>221</v>
      </c>
      <c r="F701" s="7">
        <v>43313</v>
      </c>
      <c r="G701" s="8" t="s">
        <v>26</v>
      </c>
      <c r="H701" s="8" t="s">
        <v>15</v>
      </c>
      <c r="I701" s="6">
        <v>40</v>
      </c>
      <c r="J701" s="6" t="s">
        <v>55</v>
      </c>
      <c r="K701" s="6" t="s">
        <v>333</v>
      </c>
      <c r="L701" s="6" t="s">
        <v>2478</v>
      </c>
      <c r="M701" s="6" t="s">
        <v>316</v>
      </c>
      <c r="N701" s="6" t="s">
        <v>2479</v>
      </c>
      <c r="O701" s="6" t="s">
        <v>2480</v>
      </c>
      <c r="P701" s="9">
        <v>71695944</v>
      </c>
    </row>
    <row r="702" spans="1:16" ht="45" customHeight="1" x14ac:dyDescent="0.15">
      <c r="A702" s="5" t="s">
        <v>65</v>
      </c>
      <c r="B702" s="8" t="s">
        <v>220</v>
      </c>
      <c r="C702" s="8" t="s">
        <v>223</v>
      </c>
      <c r="D702" s="6">
        <v>200156</v>
      </c>
      <c r="E702" s="6" t="s">
        <v>221</v>
      </c>
      <c r="F702" s="7">
        <v>43313</v>
      </c>
      <c r="G702" s="8" t="s">
        <v>26</v>
      </c>
      <c r="H702" s="8" t="s">
        <v>15</v>
      </c>
      <c r="I702" s="6">
        <v>40</v>
      </c>
      <c r="J702" s="6" t="s">
        <v>89</v>
      </c>
      <c r="K702" s="6" t="s">
        <v>332</v>
      </c>
      <c r="L702" s="6" t="s">
        <v>2481</v>
      </c>
      <c r="M702" s="6" t="s">
        <v>316</v>
      </c>
      <c r="N702" s="6" t="s">
        <v>2482</v>
      </c>
      <c r="O702" s="6" t="s">
        <v>2483</v>
      </c>
      <c r="P702" s="9">
        <v>71736228</v>
      </c>
    </row>
    <row r="703" spans="1:16" ht="45" customHeight="1" x14ac:dyDescent="0.15">
      <c r="A703" s="5" t="s">
        <v>65</v>
      </c>
      <c r="B703" s="8" t="s">
        <v>220</v>
      </c>
      <c r="C703" s="8" t="s">
        <v>223</v>
      </c>
      <c r="D703" s="6">
        <v>200157</v>
      </c>
      <c r="E703" s="6" t="s">
        <v>221</v>
      </c>
      <c r="F703" s="7">
        <v>43313</v>
      </c>
      <c r="G703" s="8" t="s">
        <v>26</v>
      </c>
      <c r="H703" s="8" t="s">
        <v>15</v>
      </c>
      <c r="I703" s="6">
        <v>40</v>
      </c>
      <c r="J703" s="6" t="s">
        <v>89</v>
      </c>
      <c r="K703" s="6" t="s">
        <v>332</v>
      </c>
      <c r="L703" s="6" t="s">
        <v>2484</v>
      </c>
      <c r="M703" s="6" t="s">
        <v>316</v>
      </c>
      <c r="N703" s="6" t="s">
        <v>2485</v>
      </c>
      <c r="O703" s="6" t="s">
        <v>2486</v>
      </c>
      <c r="P703" s="9">
        <v>71736229</v>
      </c>
    </row>
    <row r="704" spans="1:16" ht="45" customHeight="1" x14ac:dyDescent="0.15">
      <c r="A704" s="5" t="s">
        <v>65</v>
      </c>
      <c r="B704" s="8" t="s">
        <v>220</v>
      </c>
      <c r="C704" s="8" t="s">
        <v>223</v>
      </c>
      <c r="D704" s="6">
        <v>200158</v>
      </c>
      <c r="E704" s="6" t="s">
        <v>221</v>
      </c>
      <c r="F704" s="7">
        <v>43313</v>
      </c>
      <c r="G704" s="8" t="s">
        <v>26</v>
      </c>
      <c r="H704" s="8" t="s">
        <v>15</v>
      </c>
      <c r="I704" s="6">
        <v>40</v>
      </c>
      <c r="J704" s="6" t="s">
        <v>89</v>
      </c>
      <c r="K704" s="6" t="s">
        <v>521</v>
      </c>
      <c r="L704" s="6" t="s">
        <v>2487</v>
      </c>
      <c r="M704" s="6" t="s">
        <v>316</v>
      </c>
      <c r="N704" s="6" t="s">
        <v>2488</v>
      </c>
      <c r="O704" s="6" t="s">
        <v>2489</v>
      </c>
      <c r="P704" s="9">
        <v>71736231</v>
      </c>
    </row>
    <row r="705" spans="1:16" ht="45" customHeight="1" x14ac:dyDescent="0.15">
      <c r="A705" s="5" t="s">
        <v>65</v>
      </c>
      <c r="B705" s="8" t="s">
        <v>220</v>
      </c>
      <c r="C705" s="8" t="s">
        <v>223</v>
      </c>
      <c r="D705" s="6">
        <v>200434</v>
      </c>
      <c r="E705" s="6" t="s">
        <v>221</v>
      </c>
      <c r="F705" s="7">
        <v>43313</v>
      </c>
      <c r="G705" s="8" t="s">
        <v>26</v>
      </c>
      <c r="H705" s="8" t="s">
        <v>15</v>
      </c>
      <c r="I705" s="6">
        <v>40</v>
      </c>
      <c r="J705" s="6" t="s">
        <v>89</v>
      </c>
      <c r="K705" s="6" t="s">
        <v>341</v>
      </c>
      <c r="L705" s="6" t="s">
        <v>2490</v>
      </c>
      <c r="M705" s="6" t="s">
        <v>316</v>
      </c>
      <c r="N705" s="6" t="s">
        <v>2491</v>
      </c>
      <c r="O705" s="6" t="s">
        <v>2492</v>
      </c>
      <c r="P705" s="9">
        <v>71736236</v>
      </c>
    </row>
    <row r="706" spans="1:16" ht="45" customHeight="1" x14ac:dyDescent="0.15">
      <c r="A706" s="5" t="s">
        <v>65</v>
      </c>
      <c r="B706" s="8" t="s">
        <v>220</v>
      </c>
      <c r="C706" s="8" t="s">
        <v>223</v>
      </c>
      <c r="D706" s="6">
        <v>200438</v>
      </c>
      <c r="E706" s="6" t="s">
        <v>221</v>
      </c>
      <c r="F706" s="7">
        <v>43313</v>
      </c>
      <c r="G706" s="8" t="s">
        <v>26</v>
      </c>
      <c r="H706" s="8" t="s">
        <v>15</v>
      </c>
      <c r="I706" s="6">
        <v>40</v>
      </c>
      <c r="J706" s="6" t="s">
        <v>89</v>
      </c>
      <c r="K706" s="6" t="s">
        <v>341</v>
      </c>
      <c r="L706" s="6" t="s">
        <v>2493</v>
      </c>
      <c r="M706" s="6" t="s">
        <v>316</v>
      </c>
      <c r="N706" s="6" t="s">
        <v>2494</v>
      </c>
      <c r="O706" s="6" t="s">
        <v>2495</v>
      </c>
      <c r="P706" s="9">
        <v>95012158</v>
      </c>
    </row>
    <row r="707" spans="1:16" ht="45" customHeight="1" x14ac:dyDescent="0.15">
      <c r="A707" s="5" t="s">
        <v>65</v>
      </c>
      <c r="B707" s="8" t="s">
        <v>220</v>
      </c>
      <c r="C707" s="8" t="s">
        <v>223</v>
      </c>
      <c r="D707" s="6">
        <v>200439</v>
      </c>
      <c r="E707" s="6" t="s">
        <v>221</v>
      </c>
      <c r="F707" s="7">
        <v>43313</v>
      </c>
      <c r="G707" s="8" t="s">
        <v>26</v>
      </c>
      <c r="H707" s="8" t="s">
        <v>15</v>
      </c>
      <c r="I707" s="6">
        <v>40</v>
      </c>
      <c r="J707" s="6" t="s">
        <v>2496</v>
      </c>
      <c r="K707" s="6" t="s">
        <v>609</v>
      </c>
      <c r="L707" s="6" t="s">
        <v>2497</v>
      </c>
      <c r="M707" s="6" t="s">
        <v>316</v>
      </c>
      <c r="N707" s="6" t="s">
        <v>2498</v>
      </c>
      <c r="O707" s="6" t="s">
        <v>2499</v>
      </c>
      <c r="P707" s="9">
        <v>95027461</v>
      </c>
    </row>
    <row r="708" spans="1:16" ht="45" customHeight="1" x14ac:dyDescent="0.15">
      <c r="A708" s="5" t="s">
        <v>65</v>
      </c>
      <c r="B708" s="8" t="s">
        <v>220</v>
      </c>
      <c r="C708" s="8" t="s">
        <v>2500</v>
      </c>
      <c r="D708" s="6">
        <v>200146</v>
      </c>
      <c r="E708" s="6" t="s">
        <v>221</v>
      </c>
      <c r="F708" s="7">
        <v>43313</v>
      </c>
      <c r="G708" s="8" t="s">
        <v>13</v>
      </c>
      <c r="H708" s="8" t="s">
        <v>15</v>
      </c>
      <c r="I708" s="6">
        <v>40</v>
      </c>
      <c r="J708" s="6" t="s">
        <v>777</v>
      </c>
      <c r="K708" s="6" t="s">
        <v>181</v>
      </c>
      <c r="L708" s="6" t="s">
        <v>2501</v>
      </c>
      <c r="M708" s="6" t="s">
        <v>222</v>
      </c>
      <c r="N708" s="6">
        <v>71421033</v>
      </c>
      <c r="O708" s="6" t="s">
        <v>2502</v>
      </c>
      <c r="P708" s="9">
        <v>71421033</v>
      </c>
    </row>
    <row r="709" spans="1:16" ht="45" customHeight="1" x14ac:dyDescent="0.15">
      <c r="A709" s="5" t="s">
        <v>65</v>
      </c>
      <c r="B709" s="8" t="s">
        <v>66</v>
      </c>
      <c r="C709" s="8" t="s">
        <v>436</v>
      </c>
      <c r="D709" s="6">
        <v>200074</v>
      </c>
      <c r="E709" s="6" t="s">
        <v>67</v>
      </c>
      <c r="F709" s="7">
        <v>43313</v>
      </c>
      <c r="G709" s="8" t="s">
        <v>13</v>
      </c>
      <c r="H709" s="8" t="s">
        <v>15</v>
      </c>
      <c r="I709" s="6">
        <v>40</v>
      </c>
      <c r="J709" s="6" t="s">
        <v>2503</v>
      </c>
      <c r="K709" s="6" t="s">
        <v>319</v>
      </c>
      <c r="L709" s="6" t="s">
        <v>2504</v>
      </c>
      <c r="M709" s="6" t="s">
        <v>437</v>
      </c>
      <c r="N709" s="6" t="s">
        <v>2505</v>
      </c>
      <c r="O709" s="6" t="s">
        <v>2506</v>
      </c>
      <c r="P709" s="9">
        <v>71889218</v>
      </c>
    </row>
    <row r="710" spans="1:16" ht="45" customHeight="1" x14ac:dyDescent="0.15">
      <c r="A710" s="5" t="s">
        <v>65</v>
      </c>
      <c r="B710" s="8" t="s">
        <v>66</v>
      </c>
      <c r="C710" s="8" t="s">
        <v>2507</v>
      </c>
      <c r="D710" s="6">
        <v>199974</v>
      </c>
      <c r="E710" s="6" t="s">
        <v>67</v>
      </c>
      <c r="F710" s="7">
        <v>43313</v>
      </c>
      <c r="G710" s="8" t="s">
        <v>13</v>
      </c>
      <c r="H710" s="8" t="s">
        <v>22</v>
      </c>
      <c r="I710" s="6">
        <v>35</v>
      </c>
      <c r="J710" s="6" t="s">
        <v>2508</v>
      </c>
      <c r="K710" s="6" t="s">
        <v>193</v>
      </c>
      <c r="L710" s="6" t="s">
        <v>2509</v>
      </c>
      <c r="M710" s="6" t="s">
        <v>437</v>
      </c>
      <c r="N710" s="6" t="s">
        <v>2510</v>
      </c>
      <c r="O710" s="6" t="s">
        <v>2511</v>
      </c>
      <c r="P710" s="9">
        <v>71223101</v>
      </c>
    </row>
    <row r="711" spans="1:16" ht="45" customHeight="1" x14ac:dyDescent="0.15">
      <c r="A711" s="5" t="s">
        <v>65</v>
      </c>
      <c r="B711" s="8" t="s">
        <v>66</v>
      </c>
      <c r="C711" s="8" t="s">
        <v>2512</v>
      </c>
      <c r="D711" s="6">
        <v>199962</v>
      </c>
      <c r="E711" s="6" t="s">
        <v>67</v>
      </c>
      <c r="F711" s="7">
        <v>43313</v>
      </c>
      <c r="G711" s="8" t="s">
        <v>13</v>
      </c>
      <c r="H711" s="8" t="s">
        <v>15</v>
      </c>
      <c r="I711" s="6">
        <v>40</v>
      </c>
      <c r="J711" s="6" t="s">
        <v>30</v>
      </c>
      <c r="K711" s="6" t="s">
        <v>1009</v>
      </c>
      <c r="L711" s="6" t="s">
        <v>2513</v>
      </c>
      <c r="M711" s="6" t="s">
        <v>437</v>
      </c>
      <c r="N711" s="6" t="s">
        <v>2514</v>
      </c>
      <c r="O711" s="6" t="s">
        <v>2515</v>
      </c>
      <c r="P711" s="9">
        <v>95484598</v>
      </c>
    </row>
    <row r="712" spans="1:16" ht="45" customHeight="1" x14ac:dyDescent="0.15">
      <c r="A712" s="5" t="s">
        <v>65</v>
      </c>
      <c r="B712" s="8" t="s">
        <v>66</v>
      </c>
      <c r="C712" s="8" t="s">
        <v>2516</v>
      </c>
      <c r="D712" s="6">
        <v>199975</v>
      </c>
      <c r="E712" s="6" t="s">
        <v>67</v>
      </c>
      <c r="F712" s="7">
        <v>43313</v>
      </c>
      <c r="G712" s="8" t="s">
        <v>23</v>
      </c>
      <c r="H712" s="8" t="s">
        <v>15</v>
      </c>
      <c r="I712" s="6">
        <v>40</v>
      </c>
      <c r="J712" s="6" t="s">
        <v>2517</v>
      </c>
      <c r="K712" s="6" t="s">
        <v>476</v>
      </c>
      <c r="L712" s="6" t="s">
        <v>2518</v>
      </c>
      <c r="M712" s="6" t="s">
        <v>2519</v>
      </c>
      <c r="N712" s="6" t="s">
        <v>2520</v>
      </c>
      <c r="O712" s="6" t="s">
        <v>2521</v>
      </c>
      <c r="P712" s="9">
        <v>95567762</v>
      </c>
    </row>
    <row r="713" spans="1:16" ht="45" customHeight="1" x14ac:dyDescent="0.15">
      <c r="A713" s="5" t="s">
        <v>65</v>
      </c>
      <c r="B713" s="8" t="s">
        <v>66</v>
      </c>
      <c r="C713" s="8" t="s">
        <v>2522</v>
      </c>
      <c r="D713" s="6">
        <v>199976</v>
      </c>
      <c r="E713" s="6" t="s">
        <v>67</v>
      </c>
      <c r="F713" s="7">
        <v>43313</v>
      </c>
      <c r="G713" s="8" t="s">
        <v>13</v>
      </c>
      <c r="H713" s="8" t="s">
        <v>15</v>
      </c>
      <c r="I713" s="6">
        <v>40</v>
      </c>
      <c r="J713" s="6" t="s">
        <v>2523</v>
      </c>
      <c r="K713" s="6" t="s">
        <v>476</v>
      </c>
      <c r="L713" s="6" t="s">
        <v>2524</v>
      </c>
      <c r="M713" s="6" t="s">
        <v>437</v>
      </c>
      <c r="N713" s="6" t="s">
        <v>2525</v>
      </c>
      <c r="O713" s="6" t="s">
        <v>2526</v>
      </c>
      <c r="P713" s="9">
        <v>95803226</v>
      </c>
    </row>
    <row r="714" spans="1:16" ht="45" customHeight="1" x14ac:dyDescent="0.15">
      <c r="A714" s="5" t="s">
        <v>65</v>
      </c>
      <c r="B714" s="8" t="s">
        <v>66</v>
      </c>
      <c r="C714" s="8" t="s">
        <v>2527</v>
      </c>
      <c r="D714" s="6">
        <v>199978</v>
      </c>
      <c r="E714" s="6" t="s">
        <v>67</v>
      </c>
      <c r="F714" s="7">
        <v>43313</v>
      </c>
      <c r="G714" s="8" t="s">
        <v>13</v>
      </c>
      <c r="H714" s="8" t="s">
        <v>15</v>
      </c>
      <c r="I714" s="6">
        <v>40</v>
      </c>
      <c r="J714" s="6" t="s">
        <v>2528</v>
      </c>
      <c r="K714" s="6" t="s">
        <v>446</v>
      </c>
      <c r="L714" s="6" t="s">
        <v>2529</v>
      </c>
      <c r="M714" s="6" t="s">
        <v>437</v>
      </c>
      <c r="N714" s="6" t="s">
        <v>2530</v>
      </c>
      <c r="O714" s="6" t="s">
        <v>2531</v>
      </c>
      <c r="P714" s="9">
        <v>95719294</v>
      </c>
    </row>
    <row r="715" spans="1:16" ht="45" customHeight="1" x14ac:dyDescent="0.15">
      <c r="A715" s="5" t="s">
        <v>65</v>
      </c>
      <c r="B715" s="8" t="s">
        <v>68</v>
      </c>
      <c r="C715" s="8" t="s">
        <v>2532</v>
      </c>
      <c r="D715" s="6">
        <v>200702</v>
      </c>
      <c r="E715" s="6" t="s">
        <v>2533</v>
      </c>
      <c r="F715" s="7">
        <v>43313</v>
      </c>
      <c r="G715" s="8" t="s">
        <v>26</v>
      </c>
      <c r="H715" s="8" t="s">
        <v>15</v>
      </c>
      <c r="I715" s="6">
        <v>40</v>
      </c>
      <c r="J715" s="6" t="s">
        <v>365</v>
      </c>
      <c r="K715" s="6" t="s">
        <v>476</v>
      </c>
      <c r="L715" s="6" t="s">
        <v>2534</v>
      </c>
      <c r="M715" s="6" t="s">
        <v>316</v>
      </c>
      <c r="N715" s="6">
        <v>71297820</v>
      </c>
      <c r="O715" s="6" t="s">
        <v>2535</v>
      </c>
      <c r="P715" s="9">
        <v>71297820</v>
      </c>
    </row>
    <row r="716" spans="1:16" ht="45" customHeight="1" x14ac:dyDescent="0.15">
      <c r="A716" s="5" t="s">
        <v>65</v>
      </c>
      <c r="B716" s="8" t="s">
        <v>68</v>
      </c>
      <c r="C716" s="8" t="s">
        <v>2532</v>
      </c>
      <c r="D716" s="6">
        <v>200703</v>
      </c>
      <c r="E716" s="6" t="s">
        <v>2533</v>
      </c>
      <c r="F716" s="7">
        <v>43313</v>
      </c>
      <c r="G716" s="8" t="s">
        <v>27</v>
      </c>
      <c r="H716" s="8" t="s">
        <v>15</v>
      </c>
      <c r="I716" s="6">
        <v>40</v>
      </c>
      <c r="J716" s="6" t="s">
        <v>365</v>
      </c>
      <c r="K716" s="6" t="s">
        <v>609</v>
      </c>
      <c r="L716" s="6" t="s">
        <v>2536</v>
      </c>
      <c r="M716" s="6" t="s">
        <v>316</v>
      </c>
      <c r="N716" s="6">
        <v>71298093</v>
      </c>
      <c r="O716" s="6" t="s">
        <v>2537</v>
      </c>
      <c r="P716" s="9">
        <v>71298093</v>
      </c>
    </row>
    <row r="717" spans="1:16" ht="45" customHeight="1" x14ac:dyDescent="0.15">
      <c r="A717" s="5" t="s">
        <v>65</v>
      </c>
      <c r="B717" s="8" t="s">
        <v>68</v>
      </c>
      <c r="C717" s="8" t="s">
        <v>2532</v>
      </c>
      <c r="D717" s="6">
        <v>200704</v>
      </c>
      <c r="E717" s="6" t="s">
        <v>2533</v>
      </c>
      <c r="F717" s="7">
        <v>43313</v>
      </c>
      <c r="G717" s="8" t="s">
        <v>27</v>
      </c>
      <c r="H717" s="8" t="s">
        <v>15</v>
      </c>
      <c r="I717" s="6">
        <v>40</v>
      </c>
      <c r="J717" s="6" t="s">
        <v>365</v>
      </c>
      <c r="K717" s="6" t="s">
        <v>609</v>
      </c>
      <c r="L717" s="6" t="s">
        <v>2538</v>
      </c>
      <c r="M717" s="6" t="s">
        <v>316</v>
      </c>
      <c r="N717" s="6">
        <v>95746909</v>
      </c>
      <c r="O717" s="6" t="s">
        <v>2539</v>
      </c>
      <c r="P717" s="9">
        <v>95746909</v>
      </c>
    </row>
    <row r="718" spans="1:16" ht="45" customHeight="1" x14ac:dyDescent="0.15">
      <c r="A718" s="5" t="s">
        <v>65</v>
      </c>
      <c r="B718" s="8" t="s">
        <v>68</v>
      </c>
      <c r="C718" s="8" t="s">
        <v>2540</v>
      </c>
      <c r="D718" s="6">
        <v>200937</v>
      </c>
      <c r="E718" s="6" t="s">
        <v>2533</v>
      </c>
      <c r="F718" s="7">
        <v>43313</v>
      </c>
      <c r="G718" s="8" t="s">
        <v>27</v>
      </c>
      <c r="H718" s="8" t="s">
        <v>15</v>
      </c>
      <c r="I718" s="6">
        <v>40</v>
      </c>
      <c r="J718" s="6" t="s">
        <v>374</v>
      </c>
      <c r="K718" s="6" t="s">
        <v>507</v>
      </c>
      <c r="L718" s="6" t="s">
        <v>2541</v>
      </c>
      <c r="M718" s="6" t="s">
        <v>2542</v>
      </c>
      <c r="N718" s="6">
        <v>70363789</v>
      </c>
      <c r="O718" s="6" t="s">
        <v>2543</v>
      </c>
      <c r="P718" s="9">
        <v>70363789</v>
      </c>
    </row>
    <row r="719" spans="1:16" ht="45" customHeight="1" x14ac:dyDescent="0.15">
      <c r="A719" s="5" t="s">
        <v>65</v>
      </c>
      <c r="B719" s="8" t="s">
        <v>68</v>
      </c>
      <c r="C719" s="8" t="s">
        <v>2544</v>
      </c>
      <c r="D719" s="6">
        <v>200649</v>
      </c>
      <c r="E719" s="6" t="s">
        <v>2533</v>
      </c>
      <c r="F719" s="7">
        <v>43313</v>
      </c>
      <c r="G719" s="8" t="s">
        <v>13</v>
      </c>
      <c r="H719" s="8" t="s">
        <v>15</v>
      </c>
      <c r="I719" s="6">
        <v>40</v>
      </c>
      <c r="J719" s="6" t="s">
        <v>712</v>
      </c>
      <c r="K719" s="6" t="s">
        <v>1009</v>
      </c>
      <c r="L719" s="6" t="s">
        <v>2545</v>
      </c>
      <c r="M719" s="6" t="s">
        <v>320</v>
      </c>
      <c r="N719" s="6" t="s">
        <v>2546</v>
      </c>
      <c r="O719" s="6" t="s">
        <v>2547</v>
      </c>
      <c r="P719" s="9">
        <v>95704858</v>
      </c>
    </row>
    <row r="720" spans="1:16" ht="45" customHeight="1" x14ac:dyDescent="0.15">
      <c r="A720" s="5" t="s">
        <v>65</v>
      </c>
      <c r="B720" s="8" t="s">
        <v>68</v>
      </c>
      <c r="C720" s="8" t="s">
        <v>2548</v>
      </c>
      <c r="D720" s="6">
        <v>199916</v>
      </c>
      <c r="E720" s="6" t="s">
        <v>69</v>
      </c>
      <c r="F720" s="7">
        <v>43313</v>
      </c>
      <c r="G720" s="8" t="s">
        <v>26</v>
      </c>
      <c r="H720" s="8" t="s">
        <v>15</v>
      </c>
      <c r="I720" s="6">
        <v>40</v>
      </c>
      <c r="J720" s="6" t="s">
        <v>101</v>
      </c>
      <c r="K720" s="6" t="s">
        <v>722</v>
      </c>
      <c r="L720" s="6" t="s">
        <v>2549</v>
      </c>
      <c r="M720" s="6" t="s">
        <v>316</v>
      </c>
      <c r="N720" s="6">
        <v>71995389</v>
      </c>
      <c r="O720" s="6" t="s">
        <v>2550</v>
      </c>
      <c r="P720" s="9">
        <v>71995389</v>
      </c>
    </row>
    <row r="721" spans="1:16" ht="45" customHeight="1" x14ac:dyDescent="0.15">
      <c r="A721" s="5" t="s">
        <v>65</v>
      </c>
      <c r="B721" s="8" t="s">
        <v>70</v>
      </c>
      <c r="C721" s="8" t="s">
        <v>270</v>
      </c>
      <c r="D721" s="6">
        <v>201170</v>
      </c>
      <c r="E721" s="6" t="s">
        <v>314</v>
      </c>
      <c r="F721" s="7">
        <v>43313</v>
      </c>
      <c r="G721" s="8" t="s">
        <v>26</v>
      </c>
      <c r="H721" s="8" t="s">
        <v>15</v>
      </c>
      <c r="I721" s="6">
        <v>40</v>
      </c>
      <c r="J721" s="6" t="s">
        <v>141</v>
      </c>
      <c r="K721" s="6" t="s">
        <v>521</v>
      </c>
      <c r="L721" s="6" t="s">
        <v>2551</v>
      </c>
      <c r="M721" s="6" t="s">
        <v>316</v>
      </c>
      <c r="N721" s="6" t="s">
        <v>2552</v>
      </c>
      <c r="O721" s="6" t="s">
        <v>2553</v>
      </c>
      <c r="P721" s="9">
        <v>95507267</v>
      </c>
    </row>
    <row r="722" spans="1:16" ht="45" customHeight="1" x14ac:dyDescent="0.15">
      <c r="A722" s="5" t="s">
        <v>65</v>
      </c>
      <c r="B722" s="8" t="s">
        <v>70</v>
      </c>
      <c r="C722" s="8" t="s">
        <v>270</v>
      </c>
      <c r="D722" s="6">
        <v>201171</v>
      </c>
      <c r="E722" s="6" t="s">
        <v>314</v>
      </c>
      <c r="F722" s="7">
        <v>43313</v>
      </c>
      <c r="G722" s="8" t="s">
        <v>13</v>
      </c>
      <c r="H722" s="8" t="s">
        <v>15</v>
      </c>
      <c r="I722" s="6">
        <v>40</v>
      </c>
      <c r="J722" s="6" t="s">
        <v>62</v>
      </c>
      <c r="K722" s="6" t="s">
        <v>181</v>
      </c>
      <c r="L722" s="6" t="s">
        <v>2554</v>
      </c>
      <c r="M722" s="6" t="s">
        <v>224</v>
      </c>
      <c r="N722" s="6" t="s">
        <v>2555</v>
      </c>
      <c r="O722" s="6" t="s">
        <v>2556</v>
      </c>
      <c r="P722" s="9">
        <v>95709511</v>
      </c>
    </row>
    <row r="723" spans="1:16" ht="45" customHeight="1" x14ac:dyDescent="0.15">
      <c r="A723" s="5" t="s">
        <v>65</v>
      </c>
      <c r="B723" s="8" t="s">
        <v>70</v>
      </c>
      <c r="C723" s="8" t="s">
        <v>270</v>
      </c>
      <c r="D723" s="6">
        <v>201172</v>
      </c>
      <c r="E723" s="6" t="s">
        <v>314</v>
      </c>
      <c r="F723" s="7">
        <v>43313</v>
      </c>
      <c r="G723" s="8" t="s">
        <v>13</v>
      </c>
      <c r="H723" s="8" t="s">
        <v>15</v>
      </c>
      <c r="I723" s="6">
        <v>40</v>
      </c>
      <c r="J723" s="6" t="s">
        <v>82</v>
      </c>
      <c r="K723" s="6" t="s">
        <v>476</v>
      </c>
      <c r="L723" s="6" t="s">
        <v>2557</v>
      </c>
      <c r="M723" s="6" t="s">
        <v>224</v>
      </c>
      <c r="N723" s="6" t="s">
        <v>2558</v>
      </c>
      <c r="O723" s="6" t="s">
        <v>2559</v>
      </c>
      <c r="P723" s="9">
        <v>95470207</v>
      </c>
    </row>
    <row r="724" spans="1:16" ht="45" customHeight="1" x14ac:dyDescent="0.15">
      <c r="A724" s="5" t="s">
        <v>65</v>
      </c>
      <c r="B724" s="8" t="s">
        <v>70</v>
      </c>
      <c r="C724" s="8" t="s">
        <v>2560</v>
      </c>
      <c r="D724" s="6">
        <v>200728</v>
      </c>
      <c r="E724" s="6" t="s">
        <v>314</v>
      </c>
      <c r="F724" s="7">
        <v>43313</v>
      </c>
      <c r="G724" s="8" t="s">
        <v>26</v>
      </c>
      <c r="H724" s="8" t="s">
        <v>15</v>
      </c>
      <c r="I724" s="6">
        <v>40</v>
      </c>
      <c r="J724" s="6" t="s">
        <v>89</v>
      </c>
      <c r="K724" s="6" t="s">
        <v>2561</v>
      </c>
      <c r="L724" s="6" t="s">
        <v>2562</v>
      </c>
      <c r="M724" s="6" t="s">
        <v>316</v>
      </c>
      <c r="N724" s="6" t="s">
        <v>2563</v>
      </c>
      <c r="O724" s="6" t="s">
        <v>2564</v>
      </c>
      <c r="P724" s="9">
        <v>71989457</v>
      </c>
    </row>
    <row r="725" spans="1:16" ht="45" customHeight="1" x14ac:dyDescent="0.15">
      <c r="A725" s="5" t="s">
        <v>65</v>
      </c>
      <c r="B725" s="8" t="s">
        <v>70</v>
      </c>
      <c r="C725" s="8" t="s">
        <v>438</v>
      </c>
      <c r="D725" s="6">
        <v>200001</v>
      </c>
      <c r="E725" s="6" t="s">
        <v>314</v>
      </c>
      <c r="F725" s="7">
        <v>43313</v>
      </c>
      <c r="G725" s="8" t="s">
        <v>13</v>
      </c>
      <c r="H725" s="8" t="s">
        <v>15</v>
      </c>
      <c r="I725" s="6">
        <v>40</v>
      </c>
      <c r="J725" s="6" t="s">
        <v>2565</v>
      </c>
      <c r="K725" s="6" t="s">
        <v>181</v>
      </c>
      <c r="L725" s="6" t="s">
        <v>2566</v>
      </c>
      <c r="M725" s="6" t="s">
        <v>224</v>
      </c>
      <c r="N725" s="6" t="s">
        <v>2567</v>
      </c>
      <c r="O725" s="6" t="s">
        <v>2568</v>
      </c>
      <c r="P725" s="9">
        <v>71013848</v>
      </c>
    </row>
    <row r="726" spans="1:16" ht="45" customHeight="1" x14ac:dyDescent="0.15">
      <c r="A726" s="5" t="s">
        <v>65</v>
      </c>
      <c r="B726" s="8" t="s">
        <v>70</v>
      </c>
      <c r="C726" s="8" t="s">
        <v>439</v>
      </c>
      <c r="D726" s="6">
        <v>200732</v>
      </c>
      <c r="E726" s="6" t="s">
        <v>314</v>
      </c>
      <c r="F726" s="7">
        <v>43313</v>
      </c>
      <c r="G726" s="8" t="s">
        <v>13</v>
      </c>
      <c r="H726" s="8" t="s">
        <v>15</v>
      </c>
      <c r="I726" s="6">
        <v>40</v>
      </c>
      <c r="J726" s="6" t="s">
        <v>35</v>
      </c>
      <c r="K726" s="6" t="s">
        <v>181</v>
      </c>
      <c r="L726" s="6" t="s">
        <v>2569</v>
      </c>
      <c r="M726" s="6" t="s">
        <v>224</v>
      </c>
      <c r="N726" s="6" t="s">
        <v>2570</v>
      </c>
      <c r="O726" s="6" t="s">
        <v>2571</v>
      </c>
      <c r="P726" s="9">
        <v>71651669</v>
      </c>
    </row>
    <row r="727" spans="1:16" ht="45" customHeight="1" x14ac:dyDescent="0.15">
      <c r="A727" s="5" t="s">
        <v>65</v>
      </c>
      <c r="B727" s="8" t="s">
        <v>70</v>
      </c>
      <c r="C727" s="8" t="s">
        <v>439</v>
      </c>
      <c r="D727" s="6">
        <v>200733</v>
      </c>
      <c r="E727" s="6" t="s">
        <v>314</v>
      </c>
      <c r="F727" s="7">
        <v>43313</v>
      </c>
      <c r="G727" s="8" t="s">
        <v>61</v>
      </c>
      <c r="H727" s="8" t="s">
        <v>15</v>
      </c>
      <c r="I727" s="6">
        <v>40</v>
      </c>
      <c r="J727" s="6" t="s">
        <v>2446</v>
      </c>
      <c r="K727" s="6" t="s">
        <v>319</v>
      </c>
      <c r="L727" s="6" t="s">
        <v>2572</v>
      </c>
      <c r="M727" s="6" t="s">
        <v>224</v>
      </c>
      <c r="N727" s="6" t="s">
        <v>2573</v>
      </c>
      <c r="O727" s="6" t="s">
        <v>2574</v>
      </c>
      <c r="P727" s="9">
        <v>95469948</v>
      </c>
    </row>
    <row r="728" spans="1:16" ht="45" customHeight="1" x14ac:dyDescent="0.15">
      <c r="A728" s="5" t="s">
        <v>65</v>
      </c>
      <c r="B728" s="8" t="s">
        <v>70</v>
      </c>
      <c r="C728" s="8" t="s">
        <v>2575</v>
      </c>
      <c r="D728" s="6">
        <v>199979</v>
      </c>
      <c r="E728" s="6" t="s">
        <v>314</v>
      </c>
      <c r="F728" s="7">
        <v>43313</v>
      </c>
      <c r="G728" s="8" t="s">
        <v>26</v>
      </c>
      <c r="H728" s="8" t="s">
        <v>15</v>
      </c>
      <c r="I728" s="6">
        <v>40</v>
      </c>
      <c r="J728" s="6" t="s">
        <v>168</v>
      </c>
      <c r="K728" s="6" t="s">
        <v>580</v>
      </c>
      <c r="L728" s="6" t="s">
        <v>2576</v>
      </c>
      <c r="M728" s="6" t="s">
        <v>316</v>
      </c>
      <c r="N728" s="6">
        <v>70150150</v>
      </c>
      <c r="O728" s="6" t="s">
        <v>2577</v>
      </c>
      <c r="P728" s="9">
        <v>70150150</v>
      </c>
    </row>
    <row r="729" spans="1:16" ht="45" customHeight="1" x14ac:dyDescent="0.15">
      <c r="A729" s="5" t="s">
        <v>65</v>
      </c>
      <c r="B729" s="8" t="s">
        <v>70</v>
      </c>
      <c r="C729" s="8" t="s">
        <v>2575</v>
      </c>
      <c r="D729" s="6">
        <v>200000</v>
      </c>
      <c r="E729" s="6" t="s">
        <v>314</v>
      </c>
      <c r="F729" s="7">
        <v>43313</v>
      </c>
      <c r="G729" s="8" t="s">
        <v>13</v>
      </c>
      <c r="H729" s="8" t="s">
        <v>15</v>
      </c>
      <c r="I729" s="6">
        <v>40</v>
      </c>
      <c r="J729" s="6" t="s">
        <v>2578</v>
      </c>
      <c r="K729" s="6" t="s">
        <v>319</v>
      </c>
      <c r="L729" s="6" t="s">
        <v>2579</v>
      </c>
      <c r="M729" s="6" t="s">
        <v>224</v>
      </c>
      <c r="N729" s="6">
        <v>70666713</v>
      </c>
      <c r="O729" s="6" t="s">
        <v>2580</v>
      </c>
      <c r="P729" s="9">
        <v>70666713</v>
      </c>
    </row>
    <row r="730" spans="1:16" ht="45" customHeight="1" x14ac:dyDescent="0.15">
      <c r="A730" s="5" t="s">
        <v>65</v>
      </c>
      <c r="B730" s="8" t="s">
        <v>70</v>
      </c>
      <c r="C730" s="8" t="s">
        <v>2581</v>
      </c>
      <c r="D730" s="6">
        <v>200298</v>
      </c>
      <c r="E730" s="6" t="s">
        <v>314</v>
      </c>
      <c r="F730" s="7">
        <v>43313</v>
      </c>
      <c r="G730" s="8" t="s">
        <v>61</v>
      </c>
      <c r="H730" s="8" t="s">
        <v>15</v>
      </c>
      <c r="I730" s="6">
        <v>40</v>
      </c>
      <c r="J730" s="6" t="s">
        <v>110</v>
      </c>
      <c r="K730" s="6" t="s">
        <v>1009</v>
      </c>
      <c r="L730" s="6" t="s">
        <v>2582</v>
      </c>
      <c r="M730" s="6" t="s">
        <v>2583</v>
      </c>
      <c r="N730" s="6" t="s">
        <v>2584</v>
      </c>
      <c r="O730" s="6" t="s">
        <v>2585</v>
      </c>
      <c r="P730" s="9">
        <v>95880291</v>
      </c>
    </row>
    <row r="731" spans="1:16" ht="45" customHeight="1" x14ac:dyDescent="0.15">
      <c r="A731" s="5" t="s">
        <v>65</v>
      </c>
      <c r="B731" s="8" t="s">
        <v>70</v>
      </c>
      <c r="C731" s="8" t="s">
        <v>2581</v>
      </c>
      <c r="D731" s="6">
        <v>200299</v>
      </c>
      <c r="E731" s="6" t="s">
        <v>314</v>
      </c>
      <c r="F731" s="7">
        <v>43313</v>
      </c>
      <c r="G731" s="8" t="s">
        <v>13</v>
      </c>
      <c r="H731" s="8" t="s">
        <v>15</v>
      </c>
      <c r="I731" s="6">
        <v>40</v>
      </c>
      <c r="J731" s="6" t="s">
        <v>92</v>
      </c>
      <c r="K731" s="6" t="s">
        <v>476</v>
      </c>
      <c r="L731" s="6" t="s">
        <v>2586</v>
      </c>
      <c r="M731" s="6" t="s">
        <v>224</v>
      </c>
      <c r="N731" s="6" t="s">
        <v>2587</v>
      </c>
      <c r="O731" s="6" t="s">
        <v>2588</v>
      </c>
      <c r="P731" s="9">
        <v>71961424</v>
      </c>
    </row>
    <row r="732" spans="1:16" ht="45" customHeight="1" x14ac:dyDescent="0.15">
      <c r="A732" s="5" t="s">
        <v>65</v>
      </c>
      <c r="B732" s="8" t="s">
        <v>70</v>
      </c>
      <c r="C732" s="8" t="s">
        <v>2581</v>
      </c>
      <c r="D732" s="6">
        <v>200300</v>
      </c>
      <c r="E732" s="6" t="s">
        <v>314</v>
      </c>
      <c r="F732" s="7">
        <v>43313</v>
      </c>
      <c r="G732" s="8" t="s">
        <v>13</v>
      </c>
      <c r="H732" s="8" t="s">
        <v>15</v>
      </c>
      <c r="I732" s="6">
        <v>40</v>
      </c>
      <c r="J732" s="6" t="s">
        <v>112</v>
      </c>
      <c r="K732" s="6" t="s">
        <v>1009</v>
      </c>
      <c r="L732" s="6" t="s">
        <v>2589</v>
      </c>
      <c r="M732" s="6" t="s">
        <v>2590</v>
      </c>
      <c r="N732" s="6" t="s">
        <v>2591</v>
      </c>
      <c r="O732" s="6" t="s">
        <v>2592</v>
      </c>
      <c r="P732" s="9">
        <v>71079779</v>
      </c>
    </row>
    <row r="733" spans="1:16" ht="45" customHeight="1" x14ac:dyDescent="0.15">
      <c r="A733" s="5" t="s">
        <v>65</v>
      </c>
      <c r="B733" s="8" t="s">
        <v>70</v>
      </c>
      <c r="C733" s="8" t="s">
        <v>2581</v>
      </c>
      <c r="D733" s="6">
        <v>200301</v>
      </c>
      <c r="E733" s="6" t="s">
        <v>314</v>
      </c>
      <c r="F733" s="7">
        <v>43313</v>
      </c>
      <c r="G733" s="8" t="s">
        <v>23</v>
      </c>
      <c r="H733" s="8" t="s">
        <v>15</v>
      </c>
      <c r="I733" s="6">
        <v>40</v>
      </c>
      <c r="J733" s="6" t="s">
        <v>1272</v>
      </c>
      <c r="K733" s="6" t="s">
        <v>476</v>
      </c>
      <c r="L733" s="6" t="s">
        <v>2593</v>
      </c>
      <c r="M733" s="6" t="s">
        <v>2594</v>
      </c>
      <c r="N733" s="6" t="s">
        <v>2595</v>
      </c>
      <c r="O733" s="6" t="s">
        <v>2596</v>
      </c>
      <c r="P733" s="9">
        <v>95566938</v>
      </c>
    </row>
    <row r="734" spans="1:16" ht="45" customHeight="1" x14ac:dyDescent="0.15">
      <c r="A734" s="5" t="s">
        <v>65</v>
      </c>
      <c r="B734" s="8" t="s">
        <v>70</v>
      </c>
      <c r="C734" s="8" t="s">
        <v>2581</v>
      </c>
      <c r="D734" s="6">
        <v>200303</v>
      </c>
      <c r="E734" s="6" t="s">
        <v>314</v>
      </c>
      <c r="F734" s="7">
        <v>43313</v>
      </c>
      <c r="G734" s="8" t="s">
        <v>13</v>
      </c>
      <c r="H734" s="8" t="s">
        <v>15</v>
      </c>
      <c r="I734" s="6">
        <v>40</v>
      </c>
      <c r="J734" s="6" t="s">
        <v>111</v>
      </c>
      <c r="K734" s="6" t="s">
        <v>609</v>
      </c>
      <c r="L734" s="6" t="s">
        <v>2597</v>
      </c>
      <c r="M734" s="6" t="s">
        <v>2598</v>
      </c>
      <c r="N734" s="6" t="s">
        <v>2599</v>
      </c>
      <c r="O734" s="6" t="s">
        <v>2600</v>
      </c>
      <c r="P734" s="9">
        <v>70508607</v>
      </c>
    </row>
    <row r="735" spans="1:16" ht="45" customHeight="1" x14ac:dyDescent="0.15">
      <c r="A735" s="5" t="s">
        <v>65</v>
      </c>
      <c r="B735" s="8" t="s">
        <v>70</v>
      </c>
      <c r="C735" s="8" t="s">
        <v>2581</v>
      </c>
      <c r="D735" s="6">
        <v>200304</v>
      </c>
      <c r="E735" s="6" t="s">
        <v>314</v>
      </c>
      <c r="F735" s="7">
        <v>43313</v>
      </c>
      <c r="G735" s="8" t="s">
        <v>13</v>
      </c>
      <c r="H735" s="8" t="s">
        <v>15</v>
      </c>
      <c r="I735" s="6">
        <v>40</v>
      </c>
      <c r="J735" s="6" t="s">
        <v>34</v>
      </c>
      <c r="K735" s="6" t="s">
        <v>1009</v>
      </c>
      <c r="L735" s="6" t="s">
        <v>2601</v>
      </c>
      <c r="M735" s="6" t="s">
        <v>224</v>
      </c>
      <c r="N735" s="6" t="s">
        <v>2602</v>
      </c>
      <c r="O735" s="6" t="s">
        <v>2603</v>
      </c>
      <c r="P735" s="9">
        <v>70505917</v>
      </c>
    </row>
    <row r="736" spans="1:16" ht="45" customHeight="1" x14ac:dyDescent="0.15">
      <c r="A736" s="5" t="s">
        <v>65</v>
      </c>
      <c r="B736" s="8" t="s">
        <v>70</v>
      </c>
      <c r="C736" s="8" t="s">
        <v>2581</v>
      </c>
      <c r="D736" s="6">
        <v>200305</v>
      </c>
      <c r="E736" s="6" t="s">
        <v>314</v>
      </c>
      <c r="F736" s="7">
        <v>43313</v>
      </c>
      <c r="G736" s="8" t="s">
        <v>13</v>
      </c>
      <c r="H736" s="8" t="s">
        <v>15</v>
      </c>
      <c r="I736" s="6">
        <v>40</v>
      </c>
      <c r="J736" s="6" t="s">
        <v>24</v>
      </c>
      <c r="K736" s="6" t="s">
        <v>1009</v>
      </c>
      <c r="L736" s="6" t="s">
        <v>2604</v>
      </c>
      <c r="M736" s="6" t="s">
        <v>224</v>
      </c>
      <c r="N736" s="6" t="s">
        <v>2605</v>
      </c>
      <c r="O736" s="6" t="s">
        <v>2606</v>
      </c>
      <c r="P736" s="9">
        <v>95675598</v>
      </c>
    </row>
    <row r="737" spans="1:16" ht="45" customHeight="1" x14ac:dyDescent="0.15">
      <c r="A737" s="5" t="s">
        <v>65</v>
      </c>
      <c r="B737" s="8" t="s">
        <v>70</v>
      </c>
      <c r="C737" s="8" t="s">
        <v>2581</v>
      </c>
      <c r="D737" s="6">
        <v>200306</v>
      </c>
      <c r="E737" s="6" t="s">
        <v>314</v>
      </c>
      <c r="F737" s="7">
        <v>43313</v>
      </c>
      <c r="G737" s="8" t="s">
        <v>13</v>
      </c>
      <c r="H737" s="8" t="s">
        <v>15</v>
      </c>
      <c r="I737" s="6">
        <v>40</v>
      </c>
      <c r="J737" s="6" t="s">
        <v>133</v>
      </c>
      <c r="K737" s="6" t="s">
        <v>1009</v>
      </c>
      <c r="L737" s="6" t="s">
        <v>2607</v>
      </c>
      <c r="M737" s="6" t="s">
        <v>224</v>
      </c>
      <c r="N737" s="6" t="s">
        <v>2608</v>
      </c>
      <c r="O737" s="6" t="s">
        <v>2609</v>
      </c>
      <c r="P737" s="9">
        <v>95733866</v>
      </c>
    </row>
    <row r="738" spans="1:16" ht="45" customHeight="1" x14ac:dyDescent="0.15">
      <c r="A738" s="5" t="s">
        <v>65</v>
      </c>
      <c r="B738" s="8" t="s">
        <v>70</v>
      </c>
      <c r="C738" s="8" t="s">
        <v>2581</v>
      </c>
      <c r="D738" s="6">
        <v>200307</v>
      </c>
      <c r="E738" s="6" t="s">
        <v>314</v>
      </c>
      <c r="F738" s="7">
        <v>43313</v>
      </c>
      <c r="G738" s="8" t="s">
        <v>13</v>
      </c>
      <c r="H738" s="8" t="s">
        <v>15</v>
      </c>
      <c r="I738" s="6">
        <v>40</v>
      </c>
      <c r="J738" s="6" t="s">
        <v>168</v>
      </c>
      <c r="K738" s="6" t="s">
        <v>476</v>
      </c>
      <c r="L738" s="6" t="s">
        <v>2610</v>
      </c>
      <c r="M738" s="6" t="s">
        <v>224</v>
      </c>
      <c r="N738" s="6" t="s">
        <v>2611</v>
      </c>
      <c r="O738" s="6" t="s">
        <v>2612</v>
      </c>
      <c r="P738" s="9">
        <v>71961420</v>
      </c>
    </row>
    <row r="739" spans="1:16" ht="45" customHeight="1" x14ac:dyDescent="0.15">
      <c r="A739" s="5" t="s">
        <v>65</v>
      </c>
      <c r="B739" s="8" t="s">
        <v>70</v>
      </c>
      <c r="C739" s="8" t="s">
        <v>2581</v>
      </c>
      <c r="D739" s="6">
        <v>200308</v>
      </c>
      <c r="E739" s="6" t="s">
        <v>314</v>
      </c>
      <c r="F739" s="7">
        <v>43313</v>
      </c>
      <c r="G739" s="8" t="s">
        <v>13</v>
      </c>
      <c r="H739" s="8" t="s">
        <v>15</v>
      </c>
      <c r="I739" s="6">
        <v>40</v>
      </c>
      <c r="J739" s="6" t="s">
        <v>92</v>
      </c>
      <c r="K739" s="6" t="s">
        <v>476</v>
      </c>
      <c r="L739" s="6" t="s">
        <v>2613</v>
      </c>
      <c r="M739" s="6" t="s">
        <v>224</v>
      </c>
      <c r="N739" s="6" t="s">
        <v>2614</v>
      </c>
      <c r="O739" s="6" t="s">
        <v>2615</v>
      </c>
      <c r="P739" s="9">
        <v>71962003</v>
      </c>
    </row>
    <row r="740" spans="1:16" ht="45" customHeight="1" x14ac:dyDescent="0.15">
      <c r="A740" s="5" t="s">
        <v>65</v>
      </c>
      <c r="B740" s="8" t="s">
        <v>70</v>
      </c>
      <c r="C740" s="8" t="s">
        <v>2581</v>
      </c>
      <c r="D740" s="6">
        <v>200309</v>
      </c>
      <c r="E740" s="6" t="s">
        <v>314</v>
      </c>
      <c r="F740" s="7">
        <v>43313</v>
      </c>
      <c r="G740" s="8" t="s">
        <v>13</v>
      </c>
      <c r="H740" s="8" t="s">
        <v>15</v>
      </c>
      <c r="I740" s="6">
        <v>40</v>
      </c>
      <c r="J740" s="6" t="s">
        <v>62</v>
      </c>
      <c r="K740" s="6" t="s">
        <v>1009</v>
      </c>
      <c r="L740" s="6" t="s">
        <v>2616</v>
      </c>
      <c r="M740" s="6" t="s">
        <v>224</v>
      </c>
      <c r="N740" s="6" t="s">
        <v>2617</v>
      </c>
      <c r="O740" s="6" t="s">
        <v>2618</v>
      </c>
      <c r="P740" s="9">
        <v>95734898</v>
      </c>
    </row>
    <row r="741" spans="1:16" ht="45" customHeight="1" x14ac:dyDescent="0.15">
      <c r="A741" s="5" t="s">
        <v>65</v>
      </c>
      <c r="B741" s="8" t="s">
        <v>70</v>
      </c>
      <c r="C741" s="8" t="s">
        <v>2581</v>
      </c>
      <c r="D741" s="6">
        <v>200729</v>
      </c>
      <c r="E741" s="6" t="s">
        <v>314</v>
      </c>
      <c r="F741" s="7">
        <v>43313</v>
      </c>
      <c r="G741" s="8" t="s">
        <v>26</v>
      </c>
      <c r="H741" s="8" t="s">
        <v>15</v>
      </c>
      <c r="I741" s="6">
        <v>40</v>
      </c>
      <c r="J741" s="6" t="s">
        <v>35</v>
      </c>
      <c r="K741" s="6" t="s">
        <v>1009</v>
      </c>
      <c r="L741" s="6" t="s">
        <v>2619</v>
      </c>
      <c r="M741" s="6" t="s">
        <v>316</v>
      </c>
      <c r="N741" s="6" t="s">
        <v>2620</v>
      </c>
      <c r="O741" s="6" t="s">
        <v>2621</v>
      </c>
      <c r="P741" s="9">
        <v>71973510</v>
      </c>
    </row>
    <row r="742" spans="1:16" ht="45" customHeight="1" x14ac:dyDescent="0.15">
      <c r="A742" s="5" t="s">
        <v>65</v>
      </c>
      <c r="B742" s="8" t="s">
        <v>70</v>
      </c>
      <c r="C742" s="8" t="s">
        <v>2581</v>
      </c>
      <c r="D742" s="6">
        <v>200749</v>
      </c>
      <c r="E742" s="6" t="s">
        <v>314</v>
      </c>
      <c r="F742" s="7">
        <v>43313</v>
      </c>
      <c r="G742" s="8" t="s">
        <v>13</v>
      </c>
      <c r="H742" s="8" t="s">
        <v>22</v>
      </c>
      <c r="I742" s="6">
        <v>32</v>
      </c>
      <c r="J742" s="6" t="s">
        <v>443</v>
      </c>
      <c r="K742" s="6" t="s">
        <v>2622</v>
      </c>
      <c r="L742" s="6" t="s">
        <v>2623</v>
      </c>
      <c r="M742" s="6" t="s">
        <v>224</v>
      </c>
      <c r="N742" s="6" t="s">
        <v>2624</v>
      </c>
      <c r="O742" s="6" t="s">
        <v>2625</v>
      </c>
      <c r="P742" s="9">
        <v>71990836</v>
      </c>
    </row>
    <row r="743" spans="1:16" ht="45" customHeight="1" x14ac:dyDescent="0.15">
      <c r="A743" s="5" t="s">
        <v>65</v>
      </c>
      <c r="B743" s="8" t="s">
        <v>70</v>
      </c>
      <c r="C743" s="8" t="s">
        <v>2626</v>
      </c>
      <c r="D743" s="6">
        <v>200930</v>
      </c>
      <c r="E743" s="6" t="s">
        <v>314</v>
      </c>
      <c r="F743" s="7">
        <v>43313</v>
      </c>
      <c r="G743" s="8" t="s">
        <v>13</v>
      </c>
      <c r="H743" s="8" t="s">
        <v>22</v>
      </c>
      <c r="I743" s="6">
        <v>39</v>
      </c>
      <c r="J743" s="6" t="s">
        <v>2627</v>
      </c>
      <c r="K743" s="6" t="s">
        <v>193</v>
      </c>
      <c r="L743" s="6" t="s">
        <v>2628</v>
      </c>
      <c r="M743" s="6" t="s">
        <v>224</v>
      </c>
      <c r="N743" s="6" t="s">
        <v>2629</v>
      </c>
      <c r="O743" s="6" t="s">
        <v>2630</v>
      </c>
      <c r="P743" s="9">
        <v>70650834</v>
      </c>
    </row>
  </sheetData>
  <autoFilter ref="A1:P743" xr:uid="{00000000-0009-0000-0000-000001000000}"/>
  <sortState ref="A2:W754">
    <sortCondition ref="A2:A754"/>
    <sortCondition ref="B2:B754"/>
    <sortCondition ref="C2:C754"/>
    <sortCondition ref="D2:D75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Clerks-FT</vt:lpstr>
    </vt:vector>
  </TitlesOfParts>
  <Company>US Postal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Slider</dc:creator>
  <cp:lastModifiedBy>Tony R</cp:lastModifiedBy>
  <dcterms:created xsi:type="dcterms:W3CDTF">2017-08-01T14:44:33Z</dcterms:created>
  <dcterms:modified xsi:type="dcterms:W3CDTF">2018-08-06T23:43:33Z</dcterms:modified>
</cp:coreProperties>
</file>